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NAS-3\backup\Websites\LSAA\crosscountry\2022\"/>
    </mc:Choice>
  </mc:AlternateContent>
  <xr:revisionPtr revIDLastSave="0" documentId="8_{336AECED-86DC-41D8-8CD4-85577FF3718D}" xr6:coauthVersionLast="47" xr6:coauthVersionMax="47" xr10:uidLastSave="{00000000-0000-0000-0000-000000000000}"/>
  <bookViews>
    <workbookView xWindow="225" yWindow="1530" windowWidth="20265" windowHeight="9390" activeTab="9" xr2:uid="{00000000-000D-0000-FFFF-FFFF00000000}"/>
  </bookViews>
  <sheets>
    <sheet name="Sen B" sheetId="14" r:id="rId1"/>
    <sheet name="Int B" sheetId="15" r:id="rId2"/>
    <sheet name="SB &amp; IB com" sheetId="10" r:id="rId3"/>
    <sheet name="JBA" sheetId="5" r:id="rId4"/>
    <sheet name="JBB" sheetId="11" r:id="rId5"/>
    <sheet name="SG" sheetId="8" r:id="rId6"/>
    <sheet name="IG " sheetId="9" r:id="rId7"/>
    <sheet name="SG &amp; IG com" sheetId="7" r:id="rId8"/>
    <sheet name="JGA" sheetId="6" r:id="rId9"/>
    <sheet name="JGB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10" l="1"/>
</calcChain>
</file>

<file path=xl/sharedStrings.xml><?xml version="1.0" encoding="utf-8"?>
<sst xmlns="http://schemas.openxmlformats.org/spreadsheetml/2006/main" count="3269" uniqueCount="1366">
  <si>
    <t>First name</t>
  </si>
  <si>
    <t>Second name</t>
  </si>
  <si>
    <t>Alex</t>
  </si>
  <si>
    <t>Wilson</t>
  </si>
  <si>
    <t>Warren</t>
  </si>
  <si>
    <t>Kiran</t>
  </si>
  <si>
    <t>Slatter</t>
  </si>
  <si>
    <t>Mathieu</t>
  </si>
  <si>
    <t>Ladure</t>
  </si>
  <si>
    <t>Sasha</t>
  </si>
  <si>
    <t>Jacob</t>
  </si>
  <si>
    <t>Siepmann</t>
  </si>
  <si>
    <t>Brown</t>
  </si>
  <si>
    <t>Max</t>
  </si>
  <si>
    <t>Reglar</t>
  </si>
  <si>
    <t>Carl</t>
  </si>
  <si>
    <t>Kim</t>
  </si>
  <si>
    <t>Jai</t>
  </si>
  <si>
    <t>Patel</t>
  </si>
  <si>
    <t>Austin</t>
  </si>
  <si>
    <t>Wood</t>
  </si>
  <si>
    <t>Josh</t>
  </si>
  <si>
    <t>Maguire</t>
  </si>
  <si>
    <t>Jack</t>
  </si>
  <si>
    <t>Lalor</t>
  </si>
  <si>
    <t>Daniel</t>
  </si>
  <si>
    <t>Oscar</t>
  </si>
  <si>
    <t>Kinirons</t>
  </si>
  <si>
    <t>Billy</t>
  </si>
  <si>
    <t>Morris</t>
  </si>
  <si>
    <t>Vinny</t>
  </si>
  <si>
    <t>Pearce</t>
  </si>
  <si>
    <t>Taylor</t>
  </si>
  <si>
    <t>Theo</t>
  </si>
  <si>
    <t>Dan</t>
  </si>
  <si>
    <t>Williams</t>
  </si>
  <si>
    <t>Joe</t>
  </si>
  <si>
    <t>English</t>
  </si>
  <si>
    <t>Isherwood</t>
  </si>
  <si>
    <t>Finbar</t>
  </si>
  <si>
    <t>Percy</t>
  </si>
  <si>
    <t>Christo</t>
  </si>
  <si>
    <t>Chilton</t>
  </si>
  <si>
    <t>Ed</t>
  </si>
  <si>
    <t>Starr</t>
  </si>
  <si>
    <t>Harry</t>
  </si>
  <si>
    <t>Dulwich College</t>
  </si>
  <si>
    <t>School</t>
  </si>
  <si>
    <t>Age grp</t>
  </si>
  <si>
    <t>Senior Boys</t>
  </si>
  <si>
    <t>Conley</t>
  </si>
  <si>
    <t>North Bridge House</t>
  </si>
  <si>
    <t xml:space="preserve">Terrance </t>
  </si>
  <si>
    <t>Collins</t>
  </si>
  <si>
    <t xml:space="preserve">Henry </t>
  </si>
  <si>
    <t>Hartland</t>
  </si>
  <si>
    <t xml:space="preserve">Tanbir </t>
  </si>
  <si>
    <t>Ahmed</t>
  </si>
  <si>
    <t xml:space="preserve">Ennio </t>
  </si>
  <si>
    <t>Kaloukian</t>
  </si>
  <si>
    <t xml:space="preserve">Bilal </t>
  </si>
  <si>
    <t>Salamon</t>
  </si>
  <si>
    <t xml:space="preserve">Iker </t>
  </si>
  <si>
    <t>Llopis</t>
  </si>
  <si>
    <t>CFBS</t>
  </si>
  <si>
    <t>El-Eidodi</t>
  </si>
  <si>
    <t>Nathan</t>
  </si>
  <si>
    <t>Iohannes</t>
  </si>
  <si>
    <t xml:space="preserve">Jack </t>
  </si>
  <si>
    <t>McCormack</t>
  </si>
  <si>
    <t xml:space="preserve">Bill </t>
  </si>
  <si>
    <t>Baker</t>
  </si>
  <si>
    <t>Anir</t>
  </si>
  <si>
    <t xml:space="preserve">Tommy </t>
  </si>
  <si>
    <t>McCullagh</t>
  </si>
  <si>
    <t>Johnson</t>
  </si>
  <si>
    <t>Gill</t>
  </si>
  <si>
    <t xml:space="preserve">Tynan </t>
  </si>
  <si>
    <t>Inter Boys</t>
  </si>
  <si>
    <t>Orla</t>
  </si>
  <si>
    <t>Carroll</t>
  </si>
  <si>
    <t xml:space="preserve">Lila </t>
  </si>
  <si>
    <t>Hill</t>
  </si>
  <si>
    <t>Doyle</t>
  </si>
  <si>
    <t xml:space="preserve">Beatrice </t>
  </si>
  <si>
    <t>Charter North</t>
  </si>
  <si>
    <t>Sam</t>
  </si>
  <si>
    <t>De La Mare</t>
  </si>
  <si>
    <t>Milo</t>
  </si>
  <si>
    <t xml:space="preserve">Gus </t>
  </si>
  <si>
    <t>Dutton</t>
  </si>
  <si>
    <t>Mulcahy Rosales</t>
  </si>
  <si>
    <t>Tyler</t>
  </si>
  <si>
    <t>Matteo</t>
  </si>
  <si>
    <t>Ashworth</t>
  </si>
  <si>
    <t>Aidan</t>
  </si>
  <si>
    <t>Newton</t>
  </si>
  <si>
    <t>Riley</t>
  </si>
  <si>
    <t xml:space="preserve">Alfie </t>
  </si>
  <si>
    <t xml:space="preserve">Montgomery </t>
  </si>
  <si>
    <t xml:space="preserve">Kane </t>
  </si>
  <si>
    <t xml:space="preserve">Hudson </t>
  </si>
  <si>
    <t xml:space="preserve">Evan </t>
  </si>
  <si>
    <t xml:space="preserve">Adlington </t>
  </si>
  <si>
    <t xml:space="preserve">Jude </t>
  </si>
  <si>
    <t xml:space="preserve">Gibbs </t>
  </si>
  <si>
    <t xml:space="preserve">Owen </t>
  </si>
  <si>
    <t xml:space="preserve">Daniels </t>
  </si>
  <si>
    <t>The John  Roan</t>
  </si>
  <si>
    <t xml:space="preserve">Michael </t>
  </si>
  <si>
    <t xml:space="preserve">Eden </t>
  </si>
  <si>
    <t>Felix</t>
  </si>
  <si>
    <t xml:space="preserve">Pearton </t>
  </si>
  <si>
    <t xml:space="preserve">Fredrick </t>
  </si>
  <si>
    <t xml:space="preserve">Rory </t>
  </si>
  <si>
    <t xml:space="preserve">Ben </t>
  </si>
  <si>
    <t xml:space="preserve">Mountfield </t>
  </si>
  <si>
    <t xml:space="preserve">Junaid </t>
  </si>
  <si>
    <t xml:space="preserve">Ziwa </t>
  </si>
  <si>
    <t>Tynan</t>
  </si>
  <si>
    <t xml:space="preserve">Chloe </t>
  </si>
  <si>
    <t xml:space="preserve">Eliza </t>
  </si>
  <si>
    <t>Pitt</t>
  </si>
  <si>
    <t xml:space="preserve">Carina </t>
  </si>
  <si>
    <t xml:space="preserve">Gordan </t>
  </si>
  <si>
    <t xml:space="preserve">Amelia </t>
  </si>
  <si>
    <t xml:space="preserve">Lawrence </t>
  </si>
  <si>
    <t>Sydenham High</t>
  </si>
  <si>
    <t>Freya</t>
  </si>
  <si>
    <t>Pinnock</t>
  </si>
  <si>
    <t>Isla</t>
  </si>
  <si>
    <t>Luna-Lucia</t>
  </si>
  <si>
    <t>Bouten</t>
  </si>
  <si>
    <t>Edie</t>
  </si>
  <si>
    <t>Scott</t>
  </si>
  <si>
    <t>Francesca</t>
  </si>
  <si>
    <t>Poole</t>
  </si>
  <si>
    <t>Wright</t>
  </si>
  <si>
    <t>Sophia</t>
  </si>
  <si>
    <t>Falero</t>
  </si>
  <si>
    <t>Salome</t>
  </si>
  <si>
    <t>Jolie</t>
  </si>
  <si>
    <t>Bishton</t>
  </si>
  <si>
    <t>Saskia</t>
  </si>
  <si>
    <t>Rose</t>
  </si>
  <si>
    <t>Zaina</t>
  </si>
  <si>
    <t>Ogunsaya</t>
  </si>
  <si>
    <t>Victoria</t>
  </si>
  <si>
    <t>Elizabeth</t>
  </si>
  <si>
    <t>Smart</t>
  </si>
  <si>
    <t>MPW</t>
  </si>
  <si>
    <t>ASL</t>
  </si>
  <si>
    <t>Colfe's</t>
  </si>
  <si>
    <t>St Margaret's</t>
  </si>
  <si>
    <t>Izabela</t>
  </si>
  <si>
    <t>Audrey</t>
  </si>
  <si>
    <t>Cushman</t>
  </si>
  <si>
    <t>Tiller</t>
  </si>
  <si>
    <t>Zoe</t>
  </si>
  <si>
    <t>Weiler</t>
  </si>
  <si>
    <t>Juliet</t>
  </si>
  <si>
    <t>Dickens</t>
  </si>
  <si>
    <t>Thompson</t>
  </si>
  <si>
    <t>Maddy</t>
  </si>
  <si>
    <t>Whitman</t>
  </si>
  <si>
    <t>Ryan</t>
  </si>
  <si>
    <t>Rizzo</t>
  </si>
  <si>
    <t>Benjamin</t>
  </si>
  <si>
    <t>Nilson</t>
  </si>
  <si>
    <t>Luke</t>
  </si>
  <si>
    <t>Martinez</t>
  </si>
  <si>
    <t>Sadrian</t>
  </si>
  <si>
    <t>Mills</t>
  </si>
  <si>
    <t>Noah</t>
  </si>
  <si>
    <t>Mills-Knutsen</t>
  </si>
  <si>
    <t>Justin</t>
  </si>
  <si>
    <t>Shaya</t>
  </si>
  <si>
    <t>Mirrington</t>
  </si>
  <si>
    <t>Maximillien</t>
  </si>
  <si>
    <t>Marechal</t>
  </si>
  <si>
    <t>George</t>
  </si>
  <si>
    <t>Debell</t>
  </si>
  <si>
    <t xml:space="preserve">Oliver </t>
  </si>
  <si>
    <t>Cook</t>
  </si>
  <si>
    <t xml:space="preserve">Lucas </t>
  </si>
  <si>
    <t>Simpson</t>
  </si>
  <si>
    <t>Sigeti</t>
  </si>
  <si>
    <t xml:space="preserve">Sam </t>
  </si>
  <si>
    <t>Scrase-Field</t>
  </si>
  <si>
    <t>Smith</t>
  </si>
  <si>
    <t>Aniket</t>
  </si>
  <si>
    <t>Iyengar</t>
  </si>
  <si>
    <t>Kee</t>
  </si>
  <si>
    <t>Tomlinson</t>
  </si>
  <si>
    <t>Adrian</t>
  </si>
  <si>
    <t>Hristov</t>
  </si>
  <si>
    <t>Barenbrug</t>
  </si>
  <si>
    <t>Matthew</t>
  </si>
  <si>
    <t>Marsh</t>
  </si>
  <si>
    <t>Nico</t>
  </si>
  <si>
    <t>Hadingham</t>
  </si>
  <si>
    <t>Bennett</t>
  </si>
  <si>
    <t>Issy</t>
  </si>
  <si>
    <t>Rayes</t>
  </si>
  <si>
    <t>Kiki</t>
  </si>
  <si>
    <t>Plennepoel-Nielen</t>
  </si>
  <si>
    <t>Harriet</t>
  </si>
  <si>
    <t>Davison</t>
  </si>
  <si>
    <t>Heidi</t>
  </si>
  <si>
    <t>Coulson</t>
  </si>
  <si>
    <t>Abigail</t>
  </si>
  <si>
    <t>Richards</t>
  </si>
  <si>
    <t>Esme</t>
  </si>
  <si>
    <t>Osgood</t>
  </si>
  <si>
    <t>Gabriella</t>
  </si>
  <si>
    <t>Noyce</t>
  </si>
  <si>
    <t xml:space="preserve">Ella </t>
  </si>
  <si>
    <t>Amelie</t>
  </si>
  <si>
    <t>Emily</t>
  </si>
  <si>
    <t>Deveney</t>
  </si>
  <si>
    <t>Scarlett</t>
  </si>
  <si>
    <t xml:space="preserve">Eva </t>
  </si>
  <si>
    <t>Tuson</t>
  </si>
  <si>
    <t>Annabelle</t>
  </si>
  <si>
    <t>King</t>
  </si>
  <si>
    <t>Isabella</t>
  </si>
  <si>
    <t>Evie</t>
  </si>
  <si>
    <t>Ravenscroft</t>
  </si>
  <si>
    <t>Eliza</t>
  </si>
  <si>
    <t>Nicholson</t>
  </si>
  <si>
    <t>Saria</t>
  </si>
  <si>
    <t>Al Halabi</t>
  </si>
  <si>
    <t>Gabrielle</t>
  </si>
  <si>
    <t>Fournier</t>
  </si>
  <si>
    <t>Lila</t>
  </si>
  <si>
    <t>Hilton</t>
  </si>
  <si>
    <t>Suraya</t>
  </si>
  <si>
    <t>Van den Bergh</t>
  </si>
  <si>
    <t>Carla</t>
  </si>
  <si>
    <t>Raimondi</t>
  </si>
  <si>
    <t>Bella</t>
  </si>
  <si>
    <t>Harris</t>
  </si>
  <si>
    <t>Illectra</t>
  </si>
  <si>
    <t>Fourli</t>
  </si>
  <si>
    <t>Margossian</t>
  </si>
  <si>
    <t>Mira</t>
  </si>
  <si>
    <t>Khamis</t>
  </si>
  <si>
    <t>Jared</t>
  </si>
  <si>
    <t>Clare</t>
  </si>
  <si>
    <t>Tom</t>
  </si>
  <si>
    <t>Freddy</t>
  </si>
  <si>
    <t>Beard</t>
  </si>
  <si>
    <t>Eugenio</t>
  </si>
  <si>
    <t>Coppola</t>
  </si>
  <si>
    <t>Lucas</t>
  </si>
  <si>
    <t>Keane</t>
  </si>
  <si>
    <t>UCS</t>
  </si>
  <si>
    <t>Mohamed</t>
  </si>
  <si>
    <t>Edward</t>
  </si>
  <si>
    <t>Goodfellow</t>
  </si>
  <si>
    <t>Archie</t>
  </si>
  <si>
    <t>Fraiser</t>
  </si>
  <si>
    <t>Shaurya</t>
  </si>
  <si>
    <t>Swarup</t>
  </si>
  <si>
    <t>Albie</t>
  </si>
  <si>
    <t>Kulick</t>
  </si>
  <si>
    <t>Michael</t>
  </si>
  <si>
    <t>Thomas</t>
  </si>
  <si>
    <t>Chadwick</t>
  </si>
  <si>
    <t>Joseph</t>
  </si>
  <si>
    <t>Hayes</t>
  </si>
  <si>
    <t>Kristian</t>
  </si>
  <si>
    <t>Partridge</t>
  </si>
  <si>
    <t xml:space="preserve">Inter Boys </t>
  </si>
  <si>
    <t>Levene</t>
  </si>
  <si>
    <t>Evan</t>
  </si>
  <si>
    <t>Ross</t>
  </si>
  <si>
    <t>Doran</t>
  </si>
  <si>
    <t>Evers</t>
  </si>
  <si>
    <t>Shaw</t>
  </si>
  <si>
    <t>Toby</t>
  </si>
  <si>
    <t>Fung</t>
  </si>
  <si>
    <t>Elijah</t>
  </si>
  <si>
    <t>Lifton</t>
  </si>
  <si>
    <t>Zeb</t>
  </si>
  <si>
    <t>Buckeridge</t>
  </si>
  <si>
    <t>Alleyn's</t>
  </si>
  <si>
    <t>Morgan</t>
  </si>
  <si>
    <t>Marsden Powell</t>
  </si>
  <si>
    <t>Eliot</t>
  </si>
  <si>
    <t>McFarlane</t>
  </si>
  <si>
    <t>Will</t>
  </si>
  <si>
    <t>Aynsley</t>
  </si>
  <si>
    <t>Eddie</t>
  </si>
  <si>
    <t>Dick</t>
  </si>
  <si>
    <t>Zaky</t>
  </si>
  <si>
    <t>Djemai</t>
  </si>
  <si>
    <t>James</t>
  </si>
  <si>
    <t>Clements Nash</t>
  </si>
  <si>
    <t>Ali</t>
  </si>
  <si>
    <t>Tuzla</t>
  </si>
  <si>
    <t>Whitehouse</t>
  </si>
  <si>
    <t>Clays</t>
  </si>
  <si>
    <t>Morrison</t>
  </si>
  <si>
    <t xml:space="preserve">Lily </t>
  </si>
  <si>
    <t>Walsh</t>
  </si>
  <si>
    <t>Amelia</t>
  </si>
  <si>
    <t>Garner</t>
  </si>
  <si>
    <t>Sophie</t>
  </si>
  <si>
    <t>Joel</t>
  </si>
  <si>
    <t>Chloe</t>
  </si>
  <si>
    <t>Osborne</t>
  </si>
  <si>
    <t>Gracie</t>
  </si>
  <si>
    <t>Magee</t>
  </si>
  <si>
    <t xml:space="preserve">Jess </t>
  </si>
  <si>
    <t>Jones</t>
  </si>
  <si>
    <t>Key</t>
  </si>
  <si>
    <t>Parry</t>
  </si>
  <si>
    <t>Charlie</t>
  </si>
  <si>
    <t>Jemima</t>
  </si>
  <si>
    <t>Lauren</t>
  </si>
  <si>
    <t>Izzy</t>
  </si>
  <si>
    <t>Ions</t>
  </si>
  <si>
    <t>Eloise</t>
  </si>
  <si>
    <t xml:space="preserve">Vanbrabant </t>
  </si>
  <si>
    <t xml:space="preserve">Alexandra </t>
  </si>
  <si>
    <t xml:space="preserve">Allan </t>
  </si>
  <si>
    <t>Mabel</t>
  </si>
  <si>
    <t>Askew</t>
  </si>
  <si>
    <t>Chiara</t>
  </si>
  <si>
    <t>Sadd</t>
  </si>
  <si>
    <t>South Hampstead</t>
  </si>
  <si>
    <t>Carolina</t>
  </si>
  <si>
    <t xml:space="preserve">Prieto </t>
  </si>
  <si>
    <t>Millie</t>
  </si>
  <si>
    <t>Bethany</t>
  </si>
  <si>
    <t>Marina</t>
  </si>
  <si>
    <t>Kennedy</t>
  </si>
  <si>
    <t>Mimi</t>
  </si>
  <si>
    <t>Schoen</t>
  </si>
  <si>
    <t>Alexia</t>
  </si>
  <si>
    <t>Tjaden</t>
  </si>
  <si>
    <t>Bell</t>
  </si>
  <si>
    <t>Georgiana</t>
  </si>
  <si>
    <t>Jeffreys</t>
  </si>
  <si>
    <t>Molly</t>
  </si>
  <si>
    <t xml:space="preserve">Arya </t>
  </si>
  <si>
    <t>Stapleton Dhillon</t>
  </si>
  <si>
    <t>Elisa</t>
  </si>
  <si>
    <t>Garazelli</t>
  </si>
  <si>
    <t>Nina</t>
  </si>
  <si>
    <t xml:space="preserve">Hannah </t>
  </si>
  <si>
    <t>Ellie</t>
  </si>
  <si>
    <t>Friston</t>
  </si>
  <si>
    <t>Twining</t>
  </si>
  <si>
    <t xml:space="preserve">Mae </t>
  </si>
  <si>
    <t>Marley</t>
  </si>
  <si>
    <t>Reeves</t>
  </si>
  <si>
    <t>Pawa</t>
  </si>
  <si>
    <t>Mia</t>
  </si>
  <si>
    <t>Daisy</t>
  </si>
  <si>
    <t>Laughlin</t>
  </si>
  <si>
    <t>Tilly</t>
  </si>
  <si>
    <t>Coltrini</t>
  </si>
  <si>
    <t>Radford</t>
  </si>
  <si>
    <t>Blackheath</t>
  </si>
  <si>
    <t xml:space="preserve">Eleanor </t>
  </si>
  <si>
    <t>Hunter</t>
  </si>
  <si>
    <t>Poppy</t>
  </si>
  <si>
    <t>Gevers</t>
  </si>
  <si>
    <t>India</t>
  </si>
  <si>
    <t>Bradley</t>
  </si>
  <si>
    <t>Katherine</t>
  </si>
  <si>
    <t>Atkinson</t>
  </si>
  <si>
    <t>Crane</t>
  </si>
  <si>
    <t xml:space="preserve">Amaia </t>
  </si>
  <si>
    <t>Davies</t>
  </si>
  <si>
    <t>Highbury Grove</t>
  </si>
  <si>
    <t>Collins Smith</t>
  </si>
  <si>
    <t>Lloyd Williamson</t>
  </si>
  <si>
    <t>Finlay</t>
  </si>
  <si>
    <t>Sleeman</t>
  </si>
  <si>
    <t>Hampstead</t>
  </si>
  <si>
    <t>Hedmilson</t>
  </si>
  <si>
    <t>Hernandez Goez</t>
  </si>
  <si>
    <t>Kushi</t>
  </si>
  <si>
    <t>Nabe</t>
  </si>
  <si>
    <t>Traore</t>
  </si>
  <si>
    <t xml:space="preserve">Youcef </t>
  </si>
  <si>
    <t>Benabdallah</t>
  </si>
  <si>
    <t>ARK Globe</t>
  </si>
  <si>
    <t>Omar</t>
  </si>
  <si>
    <t>Jordan</t>
  </si>
  <si>
    <t>Yeboah</t>
  </si>
  <si>
    <t xml:space="preserve">Jayden </t>
  </si>
  <si>
    <t>Eady</t>
  </si>
  <si>
    <t xml:space="preserve">Shaun </t>
  </si>
  <si>
    <t>Boateng</t>
  </si>
  <si>
    <t>Abdul</t>
  </si>
  <si>
    <t>Abdulai-Seidu</t>
  </si>
  <si>
    <t>Eli</t>
  </si>
  <si>
    <t>Price</t>
  </si>
  <si>
    <t>Amy</t>
  </si>
  <si>
    <t>Bischof</t>
  </si>
  <si>
    <t xml:space="preserve">Jeminah </t>
  </si>
  <si>
    <t>Rodney</t>
  </si>
  <si>
    <t>Kyla</t>
  </si>
  <si>
    <t>Clarke</t>
  </si>
  <si>
    <t>Debbie</t>
  </si>
  <si>
    <t>Ashana</t>
  </si>
  <si>
    <t>Tiana</t>
  </si>
  <si>
    <t>Ashitey</t>
  </si>
  <si>
    <t>Etana</t>
  </si>
  <si>
    <t>Luna</t>
  </si>
  <si>
    <t>Correia</t>
  </si>
  <si>
    <t>Ororho</t>
  </si>
  <si>
    <t>Naomi</t>
  </si>
  <si>
    <t>lguodala</t>
  </si>
  <si>
    <t>Esraa</t>
  </si>
  <si>
    <t>Azizi</t>
  </si>
  <si>
    <t>Machin Paley</t>
  </si>
  <si>
    <t>Stoke Newington</t>
  </si>
  <si>
    <t>Bacon's College</t>
  </si>
  <si>
    <t>Broomwood Hall</t>
  </si>
  <si>
    <t>Dunraven</t>
  </si>
  <si>
    <t>Eltham College</t>
  </si>
  <si>
    <t>Emanuel</t>
  </si>
  <si>
    <t>Francis Holland NW1</t>
  </si>
  <si>
    <t>Francis Holland SW1</t>
  </si>
  <si>
    <t>Graveney</t>
  </si>
  <si>
    <t>Ibstock Place</t>
  </si>
  <si>
    <t>Plumstead Manor</t>
  </si>
  <si>
    <t>Portland Place</t>
  </si>
  <si>
    <t>St Cecilia's</t>
  </si>
  <si>
    <t>The London Oratory</t>
  </si>
  <si>
    <t>Westminster School</t>
  </si>
  <si>
    <t>Bailey</t>
  </si>
  <si>
    <t>Oliver</t>
  </si>
  <si>
    <t>Sid</t>
  </si>
  <si>
    <t>Nicholas</t>
  </si>
  <si>
    <t>Vayanos</t>
  </si>
  <si>
    <t>Havranek</t>
  </si>
  <si>
    <t>Rohan</t>
  </si>
  <si>
    <t>Varsani</t>
  </si>
  <si>
    <t>Sami</t>
  </si>
  <si>
    <t>Kymisis</t>
  </si>
  <si>
    <t>Hincks</t>
  </si>
  <si>
    <t>Buxo-Copp</t>
  </si>
  <si>
    <t>Kabir</t>
  </si>
  <si>
    <t>Manaktala</t>
  </si>
  <si>
    <t>Mathias</t>
  </si>
  <si>
    <t>Adler</t>
  </si>
  <si>
    <t>Kemball</t>
  </si>
  <si>
    <t>Alexander</t>
  </si>
  <si>
    <t>Pitlarge</t>
  </si>
  <si>
    <t>Budgen</t>
  </si>
  <si>
    <t>Peter</t>
  </si>
  <si>
    <t>Orlov</t>
  </si>
  <si>
    <t>Benedict</t>
  </si>
  <si>
    <t>Weiss</t>
  </si>
  <si>
    <t>Van Mook</t>
  </si>
  <si>
    <t>Clara</t>
  </si>
  <si>
    <t>Hartley</t>
  </si>
  <si>
    <t>Elodie</t>
  </si>
  <si>
    <t>Yip</t>
  </si>
  <si>
    <t>Martha</t>
  </si>
  <si>
    <t>Eaton Square</t>
  </si>
  <si>
    <t>Aleyna</t>
  </si>
  <si>
    <t>Zengin</t>
  </si>
  <si>
    <t>Amina</t>
  </si>
  <si>
    <t>Arkallayeva</t>
  </si>
  <si>
    <t>Elizaveta</t>
  </si>
  <si>
    <t>Ivanova-Galitsyna</t>
  </si>
  <si>
    <t>Savannah</t>
  </si>
  <si>
    <t>Story</t>
  </si>
  <si>
    <t>Eleanor</t>
  </si>
  <si>
    <t>Bassingthwaighte</t>
  </si>
  <si>
    <t>Gaia</t>
  </si>
  <si>
    <t>Pederzolli</t>
  </si>
  <si>
    <t xml:space="preserve">Eduardo </t>
  </si>
  <si>
    <t>Priori Neto</t>
  </si>
  <si>
    <t>Gerard</t>
  </si>
  <si>
    <t>Paz Del Rio</t>
  </si>
  <si>
    <t>Egor</t>
  </si>
  <si>
    <t>Yakubenko</t>
  </si>
  <si>
    <t>Tucker</t>
  </si>
  <si>
    <t>Prokopenya</t>
  </si>
  <si>
    <t>Connor</t>
  </si>
  <si>
    <t>Taylor Welsh</t>
  </si>
  <si>
    <t xml:space="preserve">Isabella </t>
  </si>
  <si>
    <t>Harrison</t>
  </si>
  <si>
    <t xml:space="preserve">Millie </t>
  </si>
  <si>
    <t xml:space="preserve">Skye </t>
  </si>
  <si>
    <t>Bishop</t>
  </si>
  <si>
    <t>Oskar</t>
  </si>
  <si>
    <t>Brimacombe</t>
  </si>
  <si>
    <t>Arabella</t>
  </si>
  <si>
    <t>Nichol</t>
  </si>
  <si>
    <t>Maeve</t>
  </si>
  <si>
    <t>Minielly</t>
  </si>
  <si>
    <t>Siena</t>
  </si>
  <si>
    <t>Lepine</t>
  </si>
  <si>
    <t>Kyra</t>
  </si>
  <si>
    <t>Gulamhuseinwala</t>
  </si>
  <si>
    <t>Sofia</t>
  </si>
  <si>
    <t>Sawyers</t>
  </si>
  <si>
    <t>G &amp; L</t>
  </si>
  <si>
    <t xml:space="preserve"> Dunlop</t>
  </si>
  <si>
    <t>Symonds</t>
  </si>
  <si>
    <t xml:space="preserve">Salima </t>
  </si>
  <si>
    <t xml:space="preserve">Tally </t>
  </si>
  <si>
    <t>Jhanji</t>
  </si>
  <si>
    <t xml:space="preserve">Maya </t>
  </si>
  <si>
    <t>Sutaria</t>
  </si>
  <si>
    <t xml:space="preserve">Kate </t>
  </si>
  <si>
    <t xml:space="preserve">Sophie </t>
  </si>
  <si>
    <t xml:space="preserve">Hakim </t>
  </si>
  <si>
    <t>Benakmourn Naya</t>
  </si>
  <si>
    <t xml:space="preserve">Gabriel </t>
  </si>
  <si>
    <t>Nodaros</t>
  </si>
  <si>
    <t>Aneese</t>
  </si>
  <si>
    <t>Messaoudi</t>
  </si>
  <si>
    <t>Marylebone Boys</t>
  </si>
  <si>
    <t>Oak</t>
  </si>
  <si>
    <t>Buchan</t>
  </si>
  <si>
    <t xml:space="preserve">Vivi </t>
  </si>
  <si>
    <t>Marshall</t>
  </si>
  <si>
    <t>Sydenham Girls</t>
  </si>
  <si>
    <t>Klara</t>
  </si>
  <si>
    <t>Andonegui Sehnalova</t>
  </si>
  <si>
    <t>Talitha</t>
  </si>
  <si>
    <t>Nester-Smith</t>
  </si>
  <si>
    <t>Amaya</t>
  </si>
  <si>
    <t>Cotterill</t>
  </si>
  <si>
    <t>Lola</t>
  </si>
  <si>
    <t>Ginevra</t>
  </si>
  <si>
    <t>Rannet</t>
  </si>
  <si>
    <t>Eva</t>
  </si>
  <si>
    <t xml:space="preserve">Sophia </t>
  </si>
  <si>
    <t>Fischer-Appelt Bauen</t>
  </si>
  <si>
    <t>Georgalos</t>
  </si>
  <si>
    <t>Gutierrez</t>
  </si>
  <si>
    <t>Maia</t>
  </si>
  <si>
    <t>Redbourn</t>
  </si>
  <si>
    <t xml:space="preserve">Margaret </t>
  </si>
  <si>
    <t>Theil</t>
  </si>
  <si>
    <t>Newson</t>
  </si>
  <si>
    <t>Hallam</t>
  </si>
  <si>
    <t>Lawton</t>
  </si>
  <si>
    <t>Ballbach</t>
  </si>
  <si>
    <t>Micheal</t>
  </si>
  <si>
    <t xml:space="preserve">Leah </t>
  </si>
  <si>
    <t>Kyriacou</t>
  </si>
  <si>
    <t>Woodmansterne</t>
  </si>
  <si>
    <t>Fabien</t>
  </si>
  <si>
    <t>Whitelock</t>
  </si>
  <si>
    <t>Forest Hill Boys</t>
  </si>
  <si>
    <t xml:space="preserve">Arifeoluwa </t>
  </si>
  <si>
    <t>Benson</t>
  </si>
  <si>
    <t>Dyson</t>
  </si>
  <si>
    <t xml:space="preserve">Greta </t>
  </si>
  <si>
    <t>Liberatore</t>
  </si>
  <si>
    <t xml:space="preserve">Bella </t>
  </si>
  <si>
    <t>Cho</t>
  </si>
  <si>
    <t>SPGS</t>
  </si>
  <si>
    <t>Coco</t>
  </si>
  <si>
    <t>Claudia</t>
  </si>
  <si>
    <t>Anjali</t>
  </si>
  <si>
    <t>Reddy</t>
  </si>
  <si>
    <t>Lily</t>
  </si>
  <si>
    <t xml:space="preserve">Rana </t>
  </si>
  <si>
    <t>Weggemans</t>
  </si>
  <si>
    <t xml:space="preserve">Julia </t>
  </si>
  <si>
    <t>Reynolds</t>
  </si>
  <si>
    <t>Tamimi</t>
  </si>
  <si>
    <t xml:space="preserve">Saha </t>
  </si>
  <si>
    <t>Hameed-Chatoo</t>
  </si>
  <si>
    <t xml:space="preserve">Vivienne </t>
  </si>
  <si>
    <t xml:space="preserve">Alina </t>
  </si>
  <si>
    <t>Dasgupta</t>
  </si>
  <si>
    <t xml:space="preserve">Alexia </t>
  </si>
  <si>
    <t>Brazil</t>
  </si>
  <si>
    <t xml:space="preserve">Rosanagh </t>
  </si>
  <si>
    <t>de Mestre</t>
  </si>
  <si>
    <t xml:space="preserve">Elodie </t>
  </si>
  <si>
    <t>Dennison</t>
  </si>
  <si>
    <t>Rebecca</t>
  </si>
  <si>
    <t>Stern</t>
  </si>
  <si>
    <t>Spencer</t>
  </si>
  <si>
    <t>Mullin</t>
  </si>
  <si>
    <t>Polakov</t>
  </si>
  <si>
    <t xml:space="preserve">Jasmine </t>
  </si>
  <si>
    <t>Imogen</t>
  </si>
  <si>
    <t>Natalia</t>
  </si>
  <si>
    <t>Jaffar</t>
  </si>
  <si>
    <t xml:space="preserve">Ruby </t>
  </si>
  <si>
    <t>Julia</t>
  </si>
  <si>
    <t>Helena</t>
  </si>
  <si>
    <t>Malpica</t>
  </si>
  <si>
    <t>Peacock</t>
  </si>
  <si>
    <t>Katie</t>
  </si>
  <si>
    <t>Landau</t>
  </si>
  <si>
    <t>Marple</t>
  </si>
  <si>
    <t xml:space="preserve">Evie </t>
  </si>
  <si>
    <t>Ashcroft Morgan</t>
  </si>
  <si>
    <t>Esha</t>
  </si>
  <si>
    <t>Sanchdev</t>
  </si>
  <si>
    <t>Jessica</t>
  </si>
  <si>
    <t>Megan</t>
  </si>
  <si>
    <t>Regan</t>
  </si>
  <si>
    <t>Allford</t>
  </si>
  <si>
    <t>Laura</t>
  </si>
  <si>
    <t>Fuereder</t>
  </si>
  <si>
    <t>Keith</t>
  </si>
  <si>
    <t>Kate</t>
  </si>
  <si>
    <t>Prevot</t>
  </si>
  <si>
    <t>Aurelia</t>
  </si>
  <si>
    <t>Twinch</t>
  </si>
  <si>
    <t>Jasmine</t>
  </si>
  <si>
    <t>Zhao</t>
  </si>
  <si>
    <t>Emma</t>
  </si>
  <si>
    <t>Dixter</t>
  </si>
  <si>
    <t>Charlotte</t>
  </si>
  <si>
    <t>Edge</t>
  </si>
  <si>
    <t>Kelly</t>
  </si>
  <si>
    <t xml:space="preserve">Athina </t>
  </si>
  <si>
    <t>Kotridou</t>
  </si>
  <si>
    <t>Sutton</t>
  </si>
  <si>
    <t>Maya</t>
  </si>
  <si>
    <t>Sabrina</t>
  </si>
  <si>
    <t>Ahmud</t>
  </si>
  <si>
    <t>Frank</t>
  </si>
  <si>
    <t>Koppany</t>
  </si>
  <si>
    <t>Szentes</t>
  </si>
  <si>
    <t>SMMA</t>
  </si>
  <si>
    <t>Gregory</t>
  </si>
  <si>
    <t>Berrisford Sweet</t>
  </si>
  <si>
    <t>Ivor</t>
  </si>
  <si>
    <t>Joslin</t>
  </si>
  <si>
    <t>Bedo</t>
  </si>
  <si>
    <t>Draskoczy</t>
  </si>
  <si>
    <t>Hugo</t>
  </si>
  <si>
    <t>Rombouts</t>
  </si>
  <si>
    <t>Sikorski</t>
  </si>
  <si>
    <t>Losson</t>
  </si>
  <si>
    <t>Blakey</t>
  </si>
  <si>
    <t>Lucy</t>
  </si>
  <si>
    <t>Gilodi-Johnson</t>
  </si>
  <si>
    <t>Katarina</t>
  </si>
  <si>
    <t>Kirk</t>
  </si>
  <si>
    <t>Putney</t>
  </si>
  <si>
    <t>Audra</t>
  </si>
  <si>
    <t>Shah</t>
  </si>
  <si>
    <t xml:space="preserve">Tabitha </t>
  </si>
  <si>
    <t>Miller</t>
  </si>
  <si>
    <t xml:space="preserve">Soraya </t>
  </si>
  <si>
    <t>Stevens</t>
  </si>
  <si>
    <t>Jakes-Mckay</t>
  </si>
  <si>
    <t>Ysaline</t>
  </si>
  <si>
    <t>Pauwels</t>
  </si>
  <si>
    <t>Lara</t>
  </si>
  <si>
    <t>Tunali-Flynn</t>
  </si>
  <si>
    <t>Butter</t>
  </si>
  <si>
    <t>Craig-Mcfeely</t>
  </si>
  <si>
    <t xml:space="preserve">Palmer </t>
  </si>
  <si>
    <t>Fergus</t>
  </si>
  <si>
    <t>Hegan</t>
  </si>
  <si>
    <t>Allen</t>
  </si>
  <si>
    <t xml:space="preserve">Joseph </t>
  </si>
  <si>
    <t>Rumfitt</t>
  </si>
  <si>
    <t>Kieran</t>
  </si>
  <si>
    <t>Bailes</t>
  </si>
  <si>
    <t>Aylwin</t>
  </si>
  <si>
    <t>Gillions</t>
  </si>
  <si>
    <t xml:space="preserve">George </t>
  </si>
  <si>
    <t>Samuel</t>
  </si>
  <si>
    <t>Leo</t>
  </si>
  <si>
    <t>Carlos</t>
  </si>
  <si>
    <t>Carriedo Crexell</t>
  </si>
  <si>
    <t xml:space="preserve">Matthew </t>
  </si>
  <si>
    <t>Moses</t>
  </si>
  <si>
    <t>Inyundo</t>
  </si>
  <si>
    <t>Nahom</t>
  </si>
  <si>
    <t>Yoseph</t>
  </si>
  <si>
    <t xml:space="preserve">Hugo </t>
  </si>
  <si>
    <t xml:space="preserve">Matteo </t>
  </si>
  <si>
    <t>Massaro</t>
  </si>
  <si>
    <t>Graham</t>
  </si>
  <si>
    <t>Nicklin</t>
  </si>
  <si>
    <t>Perry</t>
  </si>
  <si>
    <t>Benton</t>
  </si>
  <si>
    <t>Giannopoulos</t>
  </si>
  <si>
    <t>Ollie</t>
  </si>
  <si>
    <t>Lax</t>
  </si>
  <si>
    <t>Isaac</t>
  </si>
  <si>
    <t>Ailish</t>
  </si>
  <si>
    <t>Herrmann</t>
  </si>
  <si>
    <t>Valentina</t>
  </si>
  <si>
    <t>Perrone</t>
  </si>
  <si>
    <t>Suzie</t>
  </si>
  <si>
    <t>Parkin</t>
  </si>
  <si>
    <t>Olivia</t>
  </si>
  <si>
    <t xml:space="preserve">Keza </t>
  </si>
  <si>
    <t>Foster</t>
  </si>
  <si>
    <t>Rogers</t>
  </si>
  <si>
    <t>Orlando</t>
  </si>
  <si>
    <t>Isabel</t>
  </si>
  <si>
    <t>Shamlian</t>
  </si>
  <si>
    <t>Evelyn</t>
  </si>
  <si>
    <t xml:space="preserve">Fleur </t>
  </si>
  <si>
    <t>Todd-Warmoth</t>
  </si>
  <si>
    <t>Hooley</t>
  </si>
  <si>
    <t>Howells</t>
  </si>
  <si>
    <t>Grace</t>
  </si>
  <si>
    <t>UCLA</t>
  </si>
  <si>
    <t>Anna</t>
  </si>
  <si>
    <t>Ayla</t>
  </si>
  <si>
    <t>Ingram</t>
  </si>
  <si>
    <t>Cavalcanti</t>
  </si>
  <si>
    <t>JAGS</t>
  </si>
  <si>
    <t>Nerys</t>
  </si>
  <si>
    <t>Meeran</t>
  </si>
  <si>
    <t>Warner</t>
  </si>
  <si>
    <t>Florence</t>
  </si>
  <si>
    <t>Ines</t>
  </si>
  <si>
    <t>Maignan</t>
  </si>
  <si>
    <t>Honor</t>
  </si>
  <si>
    <t>Barclay</t>
  </si>
  <si>
    <t>Emilie</t>
  </si>
  <si>
    <t>Cherel</t>
  </si>
  <si>
    <t>Slattery</t>
  </si>
  <si>
    <t>Myfanwy</t>
  </si>
  <si>
    <t>Phoebe</t>
  </si>
  <si>
    <t>Bowen</t>
  </si>
  <si>
    <t>Louise</t>
  </si>
  <si>
    <t>Viola</t>
  </si>
  <si>
    <t>Baron</t>
  </si>
  <si>
    <t>Rowell</t>
  </si>
  <si>
    <t>Ana-Marie</t>
  </si>
  <si>
    <t>MacGregor</t>
  </si>
  <si>
    <t>Mathilde</t>
  </si>
  <si>
    <t>Maloret</t>
  </si>
  <si>
    <t>Greycoat Hosp</t>
  </si>
  <si>
    <t>Balogun</t>
  </si>
  <si>
    <t>Schofield</t>
  </si>
  <si>
    <t xml:space="preserve">Frieda </t>
  </si>
  <si>
    <t>Bea</t>
  </si>
  <si>
    <t>Pulham-Creagh</t>
  </si>
  <si>
    <t>Melissa</t>
  </si>
  <si>
    <t>Bonner</t>
  </si>
  <si>
    <t>Winkelgrund</t>
  </si>
  <si>
    <t>Bethel</t>
  </si>
  <si>
    <t>Natan</t>
  </si>
  <si>
    <t>Benezet-Minns</t>
  </si>
  <si>
    <t>Zara</t>
  </si>
  <si>
    <t>Baldwin</t>
  </si>
  <si>
    <t>Greeney</t>
  </si>
  <si>
    <t>Ruth</t>
  </si>
  <si>
    <t>Shanan</t>
  </si>
  <si>
    <t>Tchelikidi</t>
  </si>
  <si>
    <t>Cecilia</t>
  </si>
  <si>
    <t>Hayward- Bhikha</t>
  </si>
  <si>
    <t xml:space="preserve">Thames Christian </t>
  </si>
  <si>
    <t>The Norwood</t>
  </si>
  <si>
    <t xml:space="preserve">Dylan </t>
  </si>
  <si>
    <t>Maida Vale</t>
  </si>
  <si>
    <t>Zadie</t>
  </si>
  <si>
    <t>Anstes</t>
  </si>
  <si>
    <t>Gent</t>
  </si>
  <si>
    <t xml:space="preserve">Lucia </t>
  </si>
  <si>
    <t>Zdrale-Holmes</t>
  </si>
  <si>
    <t>Lewin</t>
  </si>
  <si>
    <t xml:space="preserve">Eloise </t>
  </si>
  <si>
    <t>Barker</t>
  </si>
  <si>
    <t>Bertrand</t>
  </si>
  <si>
    <t>Sammy</t>
  </si>
  <si>
    <t>Hobden</t>
  </si>
  <si>
    <t>Jude</t>
  </si>
  <si>
    <t>Louis</t>
  </si>
  <si>
    <t>Barham</t>
  </si>
  <si>
    <t>Elliot</t>
  </si>
  <si>
    <t>Redwood</t>
  </si>
  <si>
    <t xml:space="preserve">Kai </t>
  </si>
  <si>
    <t xml:space="preserve"> Goodchild De Gale</t>
  </si>
  <si>
    <t>Watts</t>
  </si>
  <si>
    <t>Eminson</t>
  </si>
  <si>
    <t>Matilda</t>
  </si>
  <si>
    <t xml:space="preserve">Bethany </t>
  </si>
  <si>
    <t>Drew</t>
  </si>
  <si>
    <t>Harker</t>
  </si>
  <si>
    <t>Isabelle</t>
  </si>
  <si>
    <t>Dods</t>
  </si>
  <si>
    <t>Hatherall</t>
  </si>
  <si>
    <t xml:space="preserve">Ava </t>
  </si>
  <si>
    <t>Wrake</t>
  </si>
  <si>
    <t>Prendergast</t>
  </si>
  <si>
    <t>Livvy</t>
  </si>
  <si>
    <t>Threadgold</t>
  </si>
  <si>
    <t>De Veras</t>
  </si>
  <si>
    <t>Majdan</t>
  </si>
  <si>
    <t>Rosie</t>
  </si>
  <si>
    <t>Ashton</t>
  </si>
  <si>
    <t>Zarah</t>
  </si>
  <si>
    <t>Barmby</t>
  </si>
  <si>
    <t>Dana</t>
  </si>
  <si>
    <t>Perretta</t>
  </si>
  <si>
    <t>Weekly</t>
  </si>
  <si>
    <t>Sonny</t>
  </si>
  <si>
    <t>Breeze</t>
  </si>
  <si>
    <t>Gomez</t>
  </si>
  <si>
    <t>Haider</t>
  </si>
  <si>
    <t>Juhasz</t>
  </si>
  <si>
    <t>Carly</t>
  </si>
  <si>
    <t>Webb</t>
  </si>
  <si>
    <t>Queens Gate</t>
  </si>
  <si>
    <t>Moothi</t>
  </si>
  <si>
    <t>Al Saud</t>
  </si>
  <si>
    <t>Rachel</t>
  </si>
  <si>
    <t>Aminora</t>
  </si>
  <si>
    <t>Neca</t>
  </si>
  <si>
    <t>Ulfsater</t>
  </si>
  <si>
    <t>Martina</t>
  </si>
  <si>
    <t>Skoro</t>
  </si>
  <si>
    <t>Green</t>
  </si>
  <si>
    <t>Suddock</t>
  </si>
  <si>
    <t>Wyatt</t>
  </si>
  <si>
    <t>Mariia</t>
  </si>
  <si>
    <t>Kozlova</t>
  </si>
  <si>
    <t>Octavia</t>
  </si>
  <si>
    <t>Brookes</t>
  </si>
  <si>
    <t>Dion</t>
  </si>
  <si>
    <t>Hubert</t>
  </si>
  <si>
    <t xml:space="preserve">Rock </t>
  </si>
  <si>
    <t xml:space="preserve">Leo </t>
  </si>
  <si>
    <t>Stavrodu</t>
  </si>
  <si>
    <t>Valentin</t>
  </si>
  <si>
    <t>Lynch</t>
  </si>
  <si>
    <t xml:space="preserve">Elliot </t>
  </si>
  <si>
    <t xml:space="preserve">Basil </t>
  </si>
  <si>
    <t>Baxter</t>
  </si>
  <si>
    <t xml:space="preserve">Seb </t>
  </si>
  <si>
    <t xml:space="preserve">Forest </t>
  </si>
  <si>
    <t xml:space="preserve">Ejikie </t>
  </si>
  <si>
    <t>Okpara</t>
  </si>
  <si>
    <t xml:space="preserve">Wolff </t>
  </si>
  <si>
    <t xml:space="preserve">Ferrari </t>
  </si>
  <si>
    <t xml:space="preserve">Hayden </t>
  </si>
  <si>
    <t>Grebert</t>
  </si>
  <si>
    <t xml:space="preserve">Francois </t>
  </si>
  <si>
    <t>Grout De Beaufort</t>
  </si>
  <si>
    <t>Ellegard</t>
  </si>
  <si>
    <t xml:space="preserve">Micah </t>
  </si>
  <si>
    <t>Rodgers</t>
  </si>
  <si>
    <t>Reggie</t>
  </si>
  <si>
    <t xml:space="preserve">Ground </t>
  </si>
  <si>
    <t>Issac</t>
  </si>
  <si>
    <t>Tayo</t>
  </si>
  <si>
    <t>Janum Yahaya</t>
  </si>
  <si>
    <t>Tabojer</t>
  </si>
  <si>
    <t>Al Meshal</t>
  </si>
  <si>
    <t xml:space="preserve">Ernest </t>
  </si>
  <si>
    <t>Turner</t>
  </si>
  <si>
    <t>McDowell</t>
  </si>
  <si>
    <t>Sarah</t>
  </si>
  <si>
    <t>Collopy</t>
  </si>
  <si>
    <t>Guiala</t>
  </si>
  <si>
    <t>Catani</t>
  </si>
  <si>
    <t>Cardinal Vaughan</t>
  </si>
  <si>
    <t>Mcgee</t>
  </si>
  <si>
    <t xml:space="preserve">Finn </t>
  </si>
  <si>
    <t>Garvie</t>
  </si>
  <si>
    <t>Ephriam</t>
  </si>
  <si>
    <t>Patrick</t>
  </si>
  <si>
    <t>Gallagher</t>
  </si>
  <si>
    <t>Dominic</t>
  </si>
  <si>
    <t>Frearson</t>
  </si>
  <si>
    <t>Searak</t>
  </si>
  <si>
    <t>Lyons</t>
  </si>
  <si>
    <t>Keeran</t>
  </si>
  <si>
    <t>Sriskandarajah</t>
  </si>
  <si>
    <t>D'Haese</t>
  </si>
  <si>
    <t>Rabey</t>
  </si>
  <si>
    <t>Larkum</t>
  </si>
  <si>
    <t>Lannigan</t>
  </si>
  <si>
    <t>Julian</t>
  </si>
  <si>
    <t>Sakrouge</t>
  </si>
  <si>
    <t>Violet</t>
  </si>
  <si>
    <t>Kostantinos</t>
  </si>
  <si>
    <t>Kapellas</t>
  </si>
  <si>
    <t>Hector</t>
  </si>
  <si>
    <t>Gough</t>
  </si>
  <si>
    <t>Alfie</t>
  </si>
  <si>
    <t>Bryan</t>
  </si>
  <si>
    <t>William</t>
  </si>
  <si>
    <t>Shad-Juan</t>
  </si>
  <si>
    <t>Bryan-Gray</t>
  </si>
  <si>
    <t>Weyham</t>
  </si>
  <si>
    <t>Kingsdale</t>
  </si>
  <si>
    <t>Hood</t>
  </si>
  <si>
    <t>Wilfred</t>
  </si>
  <si>
    <t>Jake</t>
  </si>
  <si>
    <t>Milton</t>
  </si>
  <si>
    <t>Whalley</t>
  </si>
  <si>
    <t>Archy</t>
  </si>
  <si>
    <t>Ernesto</t>
  </si>
  <si>
    <t xml:space="preserve">Emiliano </t>
  </si>
  <si>
    <t>Ingrassia</t>
  </si>
  <si>
    <t>Seth</t>
  </si>
  <si>
    <t>Monnickendam</t>
  </si>
  <si>
    <t>Box</t>
  </si>
  <si>
    <t>Jasper</t>
  </si>
  <si>
    <t>Toms-Moate</t>
  </si>
  <si>
    <t>Patterson</t>
  </si>
  <si>
    <t>Taplin</t>
  </si>
  <si>
    <t>Gaymes</t>
  </si>
  <si>
    <t>Henry</t>
  </si>
  <si>
    <t>Delap-Smith</t>
  </si>
  <si>
    <t>Jefferson</t>
  </si>
  <si>
    <t>Caitlin</t>
  </si>
  <si>
    <t>Eves</t>
  </si>
  <si>
    <t>Chambers</t>
  </si>
  <si>
    <t>BTG</t>
  </si>
  <si>
    <t>Emmeline</t>
  </si>
  <si>
    <t>Ditchfield-Ortiz</t>
  </si>
  <si>
    <t>Justine</t>
  </si>
  <si>
    <t>Brugnoli</t>
  </si>
  <si>
    <t>De Oliveira Evans</t>
  </si>
  <si>
    <t>Alexis</t>
  </si>
  <si>
    <t>Delzoppo</t>
  </si>
  <si>
    <t>Mercer</t>
  </si>
  <si>
    <t>Charles</t>
  </si>
  <si>
    <t>Xavier</t>
  </si>
  <si>
    <t>Slater</t>
  </si>
  <si>
    <t>Cranwell</t>
  </si>
  <si>
    <t>Remus</t>
  </si>
  <si>
    <t>Tobias</t>
  </si>
  <si>
    <t>Moore</t>
  </si>
  <si>
    <t>Flourish</t>
  </si>
  <si>
    <t>Ladipo</t>
  </si>
  <si>
    <t xml:space="preserve">John </t>
  </si>
  <si>
    <t>Bangura</t>
  </si>
  <si>
    <t xml:space="preserve">Kyresse </t>
  </si>
  <si>
    <t>Garido</t>
  </si>
  <si>
    <t>Westminster City</t>
  </si>
  <si>
    <t>Mcgrath</t>
  </si>
  <si>
    <t xml:space="preserve">Noh </t>
  </si>
  <si>
    <t>Gebrihiwot</t>
  </si>
  <si>
    <t>Surfiel</t>
  </si>
  <si>
    <t>Theodore</t>
  </si>
  <si>
    <t xml:space="preserve">Ezra </t>
  </si>
  <si>
    <t>Wattenburg</t>
  </si>
  <si>
    <t>Persons</t>
  </si>
  <si>
    <t>Stephen</t>
  </si>
  <si>
    <t>Gerstle</t>
  </si>
  <si>
    <t>Otis</t>
  </si>
  <si>
    <t>Espley</t>
  </si>
  <si>
    <t>Fox</t>
  </si>
  <si>
    <t>Arlo</t>
  </si>
  <si>
    <t>Clark</t>
  </si>
  <si>
    <t>Latymer Upper</t>
  </si>
  <si>
    <t xml:space="preserve">Mickael </t>
  </si>
  <si>
    <t>Hajjar</t>
  </si>
  <si>
    <t>Conolly</t>
  </si>
  <si>
    <t>Pross</t>
  </si>
  <si>
    <t>Ege</t>
  </si>
  <si>
    <t>Cetin</t>
  </si>
  <si>
    <t>Kaya</t>
  </si>
  <si>
    <t>Walker</t>
  </si>
  <si>
    <t>Ayme Vernon</t>
  </si>
  <si>
    <t>Declan</t>
  </si>
  <si>
    <t>Walters</t>
  </si>
  <si>
    <t>Tony</t>
  </si>
  <si>
    <t>Warr-Bara</t>
  </si>
  <si>
    <t>Bernard</t>
  </si>
  <si>
    <t>Calista</t>
  </si>
  <si>
    <t>de Silva</t>
  </si>
  <si>
    <t>Naidenov</t>
  </si>
  <si>
    <t>O'Neill</t>
  </si>
  <si>
    <t>Tverin</t>
  </si>
  <si>
    <t>Metcalfe</t>
  </si>
  <si>
    <t>Wang</t>
  </si>
  <si>
    <t>Ogden</t>
  </si>
  <si>
    <t>Yu</t>
  </si>
  <si>
    <t>Merete</t>
  </si>
  <si>
    <t>Grist</t>
  </si>
  <si>
    <t>Sweeney</t>
  </si>
  <si>
    <t>Isheika</t>
  </si>
  <si>
    <t>Kalokoh</t>
  </si>
  <si>
    <t>Sheppard</t>
  </si>
  <si>
    <t>Dylan</t>
  </si>
  <si>
    <t>Stennett</t>
  </si>
  <si>
    <t>Richard</t>
  </si>
  <si>
    <t>McKoy</t>
  </si>
  <si>
    <t xml:space="preserve">Esme </t>
  </si>
  <si>
    <t>Addison</t>
  </si>
  <si>
    <t>Bonnie</t>
  </si>
  <si>
    <t>White</t>
  </si>
  <si>
    <t>Ealish</t>
  </si>
  <si>
    <t>Thom</t>
  </si>
  <si>
    <t>Hardy</t>
  </si>
  <si>
    <t>Ruppert</t>
  </si>
  <si>
    <t>Cumberlege</t>
  </si>
  <si>
    <t>Hamilton</t>
  </si>
  <si>
    <t>Sakwe</t>
  </si>
  <si>
    <t xml:space="preserve">Otto </t>
  </si>
  <si>
    <t>Balaam</t>
  </si>
  <si>
    <t>Josie</t>
  </si>
  <si>
    <t>Hughes</t>
  </si>
  <si>
    <t>Ava</t>
  </si>
  <si>
    <t>McAndie</t>
  </si>
  <si>
    <t>Ashcroft Academy</t>
  </si>
  <si>
    <t xml:space="preserve">Bethan </t>
  </si>
  <si>
    <t>SCHS</t>
  </si>
  <si>
    <t>Raffi</t>
  </si>
  <si>
    <t>French</t>
  </si>
  <si>
    <t xml:space="preserve">Oli </t>
  </si>
  <si>
    <t>Caldicott</t>
  </si>
  <si>
    <t xml:space="preserve">Xander </t>
  </si>
  <si>
    <t>Jimmy</t>
  </si>
  <si>
    <t>Dakin</t>
  </si>
  <si>
    <t>Edwards</t>
  </si>
  <si>
    <t>Melley</t>
  </si>
  <si>
    <t>Iris</t>
  </si>
  <si>
    <t>McKenna</t>
  </si>
  <si>
    <t>Sanderson</t>
  </si>
  <si>
    <t>Lindy</t>
  </si>
  <si>
    <t>O'Hanlon</t>
  </si>
  <si>
    <t>Kitto</t>
  </si>
  <si>
    <t>Gordon- Steward</t>
  </si>
  <si>
    <t>Boyde</t>
  </si>
  <si>
    <t>Malthouse</t>
  </si>
  <si>
    <t>Philipson</t>
  </si>
  <si>
    <t>Darcie</t>
  </si>
  <si>
    <t>Lyra</t>
  </si>
  <si>
    <t>Jackson</t>
  </si>
  <si>
    <t>Weller</t>
  </si>
  <si>
    <t>Brito Turbi</t>
  </si>
  <si>
    <t>Sheldon</t>
  </si>
  <si>
    <t>Kendall</t>
  </si>
  <si>
    <t>Christian</t>
  </si>
  <si>
    <t>Mba Nnang</t>
  </si>
  <si>
    <t>Gillies</t>
  </si>
  <si>
    <t>Ernest</t>
  </si>
  <si>
    <t>Pearn-Lewis</t>
  </si>
  <si>
    <t>Seyar</t>
  </si>
  <si>
    <t>Noorzoe</t>
  </si>
  <si>
    <t>Mouhamet</t>
  </si>
  <si>
    <t>Ndiaye</t>
  </si>
  <si>
    <t xml:space="preserve">Festus </t>
  </si>
  <si>
    <t>Barlow</t>
  </si>
  <si>
    <t>Cadman</t>
  </si>
  <si>
    <t>Felicity</t>
  </si>
  <si>
    <t>Trust</t>
  </si>
  <si>
    <t>Stafford</t>
  </si>
  <si>
    <t>Dreyer</t>
  </si>
  <si>
    <t>Darcy</t>
  </si>
  <si>
    <t>Irwin</t>
  </si>
  <si>
    <t>Tessa</t>
  </si>
  <si>
    <t>Chapman</t>
  </si>
  <si>
    <t>Anya</t>
  </si>
  <si>
    <t>Coutinho</t>
  </si>
  <si>
    <t>Beth</t>
  </si>
  <si>
    <t>Sheehan</t>
  </si>
  <si>
    <t>Buck</t>
  </si>
  <si>
    <t>Simcock</t>
  </si>
  <si>
    <t>Holloway</t>
  </si>
  <si>
    <t>Whittaker</t>
  </si>
  <si>
    <t>Horgan</t>
  </si>
  <si>
    <t>Caldwell</t>
  </si>
  <si>
    <t>Corcoran</t>
  </si>
  <si>
    <t>Sebastian</t>
  </si>
  <si>
    <t>Lapena Murray</t>
  </si>
  <si>
    <t>Michal</t>
  </si>
  <si>
    <t>Styrna</t>
  </si>
  <si>
    <t>Clout</t>
  </si>
  <si>
    <t>Treadwell</t>
  </si>
  <si>
    <t>Race No</t>
  </si>
  <si>
    <t xml:space="preserve">Mieke </t>
  </si>
  <si>
    <t>Yuliya</t>
  </si>
  <si>
    <t xml:space="preserve">Elizabeth </t>
  </si>
  <si>
    <t xml:space="preserve">Nikka </t>
  </si>
  <si>
    <t>Rudic</t>
  </si>
  <si>
    <t>Sara</t>
  </si>
  <si>
    <t>Laaouiti</t>
  </si>
  <si>
    <t>Teodora</t>
  </si>
  <si>
    <t>Sarenac</t>
  </si>
  <si>
    <t xml:space="preserve">Sunny </t>
  </si>
  <si>
    <t>Jabbar</t>
  </si>
  <si>
    <t>Aron</t>
  </si>
  <si>
    <t>Kelmendi</t>
  </si>
  <si>
    <t xml:space="preserve">Arjuna </t>
  </si>
  <si>
    <t>Pflug</t>
  </si>
  <si>
    <t>Jaydon</t>
  </si>
  <si>
    <t>Tesla</t>
  </si>
  <si>
    <t xml:space="preserve">Lili </t>
  </si>
  <si>
    <t>Hake</t>
  </si>
  <si>
    <t>Denby</t>
  </si>
  <si>
    <t xml:space="preserve">Kiri </t>
  </si>
  <si>
    <t>Janschke</t>
  </si>
  <si>
    <t>Zofia</t>
  </si>
  <si>
    <t>Dziadosz</t>
  </si>
  <si>
    <t xml:space="preserve">Malaika </t>
  </si>
  <si>
    <t>Camden Girls</t>
  </si>
  <si>
    <t>Maddie</t>
  </si>
  <si>
    <t>Bradbery</t>
  </si>
  <si>
    <t>Pandora</t>
  </si>
  <si>
    <t>Thswmalingam Willmer</t>
  </si>
  <si>
    <t>Judith</t>
  </si>
  <si>
    <t>Dierick</t>
  </si>
  <si>
    <t>Indigo</t>
  </si>
  <si>
    <t>Corominas Mieville</t>
  </si>
  <si>
    <t xml:space="preserve">Mia </t>
  </si>
  <si>
    <t xml:space="preserve">Emily </t>
  </si>
  <si>
    <t>Gould</t>
  </si>
  <si>
    <t>Lexi</t>
  </si>
  <si>
    <t>Broadgate-Matthews</t>
  </si>
  <si>
    <t>MacDonald</t>
  </si>
  <si>
    <t>Maria</t>
  </si>
  <si>
    <t>Gordienko</t>
  </si>
  <si>
    <t>Kermisch</t>
  </si>
  <si>
    <t>CLSG</t>
  </si>
  <si>
    <t>Anastasia</t>
  </si>
  <si>
    <t>Dines</t>
  </si>
  <si>
    <t xml:space="preserve">Matilda </t>
  </si>
  <si>
    <t>Bowman-Pester</t>
  </si>
  <si>
    <t>Nye</t>
  </si>
  <si>
    <t>Tasia</t>
  </si>
  <si>
    <t>Chevkinova</t>
  </si>
  <si>
    <t xml:space="preserve">Amina </t>
  </si>
  <si>
    <t>Noon</t>
  </si>
  <si>
    <t>Scott-Gall</t>
  </si>
  <si>
    <t xml:space="preserve">Tallulah </t>
  </si>
  <si>
    <t>Laughton</t>
  </si>
  <si>
    <t>Lana</t>
  </si>
  <si>
    <t>Hilber</t>
  </si>
  <si>
    <t>Coleman</t>
  </si>
  <si>
    <t xml:space="preserve">Esrom </t>
  </si>
  <si>
    <t>Mekonen</t>
  </si>
  <si>
    <t>Claudio</t>
  </si>
  <si>
    <t>Aguilar</t>
  </si>
  <si>
    <t>St Michaels</t>
  </si>
  <si>
    <t>Burden</t>
  </si>
  <si>
    <t xml:space="preserve">Sonny </t>
  </si>
  <si>
    <t xml:space="preserve">Sofija </t>
  </si>
  <si>
    <t>Ignatjeva</t>
  </si>
  <si>
    <t>Ersida</t>
  </si>
  <si>
    <t>Duraku</t>
  </si>
  <si>
    <t>Kimora</t>
  </si>
  <si>
    <t>Hendrikse</t>
  </si>
  <si>
    <t xml:space="preserve">Befe </t>
  </si>
  <si>
    <t>Lane</t>
  </si>
  <si>
    <t>Celia</t>
  </si>
  <si>
    <t>Summer</t>
  </si>
  <si>
    <t>McKay</t>
  </si>
  <si>
    <t>Yeatman</t>
  </si>
  <si>
    <t>Tallulah</t>
  </si>
  <si>
    <t>Zorzi</t>
  </si>
  <si>
    <t>Mark</t>
  </si>
  <si>
    <t>Bondarchuk</t>
  </si>
  <si>
    <t>Skeete</t>
  </si>
  <si>
    <t>Diangelo</t>
  </si>
  <si>
    <t>Euan</t>
  </si>
  <si>
    <t xml:space="preserve">Lydia </t>
  </si>
  <si>
    <t>Loughran</t>
  </si>
  <si>
    <t>London Oratory</t>
  </si>
  <si>
    <t>Murrell-Christmas</t>
  </si>
  <si>
    <t>Anaya</t>
  </si>
  <si>
    <t>McFarlane-Raveneau</t>
  </si>
  <si>
    <t>Sylvie</t>
  </si>
  <si>
    <t>Kaffel</t>
  </si>
  <si>
    <t>SENIOR &amp; INTER GIRLS COMBINED</t>
  </si>
  <si>
    <t>Pos</t>
  </si>
  <si>
    <t>Time</t>
  </si>
  <si>
    <t>Lui</t>
  </si>
  <si>
    <t>Luca</t>
  </si>
  <si>
    <t>Valdsyood</t>
  </si>
  <si>
    <t>Alistair</t>
  </si>
  <si>
    <t>Denis</t>
  </si>
  <si>
    <t>Goshchansky</t>
  </si>
  <si>
    <t>Loxley</t>
  </si>
  <si>
    <t>Marko</t>
  </si>
  <si>
    <t>Marin</t>
  </si>
  <si>
    <t>Cristina</t>
  </si>
  <si>
    <t xml:space="preserve">Luci </t>
  </si>
  <si>
    <t>Ethel</t>
  </si>
  <si>
    <t>Butler</t>
  </si>
  <si>
    <t>Biard-Blackmore</t>
  </si>
  <si>
    <t xml:space="preserve">Rosie </t>
  </si>
  <si>
    <t>Dramintinos</t>
  </si>
  <si>
    <t>Seydou</t>
  </si>
  <si>
    <t>Fagiri</t>
  </si>
  <si>
    <t>McDonald</t>
  </si>
  <si>
    <t>c</t>
  </si>
  <si>
    <t>Saunders</t>
  </si>
  <si>
    <t>Cioncimimo</t>
  </si>
  <si>
    <t>Vanesa</t>
  </si>
  <si>
    <t>Waluszasiek</t>
  </si>
  <si>
    <t>Shakey</t>
  </si>
  <si>
    <t xml:space="preserve">Nicholas </t>
  </si>
  <si>
    <t>JUNIOR  BOYS  B</t>
  </si>
  <si>
    <t>Team placings</t>
  </si>
  <si>
    <t>ARK Globe (32, 36, 65, 66)</t>
  </si>
  <si>
    <t>Colfe's (5, 16, 23, 26)</t>
  </si>
  <si>
    <t>Eaton Square (7, 55, 61, 64)</t>
  </si>
  <si>
    <t>Eltham (4, 10, 20, 28)</t>
  </si>
  <si>
    <t>Emanuel (3, 13, 21, 33)</t>
  </si>
  <si>
    <t>Central Foundation B1  ( 22, 37, 39, 44)</t>
  </si>
  <si>
    <t>Kingsdale B1 (6, 8, 41, 51)</t>
  </si>
  <si>
    <t>Kingsdale B2 (19, 40, 52, 53)</t>
  </si>
  <si>
    <t>Latymer Upper  (38, 50, 57, 58)</t>
  </si>
  <si>
    <t>Lloyd Williamson (9, 71, 76, 81)</t>
  </si>
  <si>
    <t>The John Roan (30, 43, 63, 89)</t>
  </si>
  <si>
    <t>The London Oratory  (29, 42, 68, 85)</t>
  </si>
  <si>
    <t>UCS  (72, 86, 92, 93)</t>
  </si>
  <si>
    <t>SENIOR  BOYS</t>
  </si>
  <si>
    <t>SENIOR  GIRLS</t>
  </si>
  <si>
    <t xml:space="preserve">Parry </t>
  </si>
  <si>
    <t>Team Placings</t>
  </si>
  <si>
    <t>Team  Placings</t>
  </si>
  <si>
    <t>ASL   (22, 40, 43, 54)</t>
  </si>
  <si>
    <t>CLSG  (6, 24, 36, 41)</t>
  </si>
  <si>
    <t>Colfe's (14, 17, 19, 30)</t>
  </si>
  <si>
    <t>Emanuel (1, 26, 56, 57)</t>
  </si>
  <si>
    <t>Francis Holland NW1 (13, 31, 33, 59)</t>
  </si>
  <si>
    <t>Prendergast (45, 47, 61, 68)</t>
  </si>
  <si>
    <t>Queen's Gate  (52, 55, 58, 60)</t>
  </si>
  <si>
    <t>Streatham &amp; Clapham (4, 11, 21, 39)</t>
  </si>
  <si>
    <t>South Hampstead (37, 44, 46, 50)</t>
  </si>
  <si>
    <t>St Paul's Girls  (32, 34, 48, 71)</t>
  </si>
  <si>
    <t>JUNIOR GIRLS  A</t>
  </si>
  <si>
    <t>ARK  Globe (87, 105, 110, 120)</t>
  </si>
  <si>
    <t>Blackheath (16, 40, 49, 80)</t>
  </si>
  <si>
    <t>Broomwood Hall (96, 109, 122, 123)</t>
  </si>
  <si>
    <t>Camden Girls  (48, 51, 118. 129)</t>
  </si>
  <si>
    <t>CLSG  (1, 12, 18, 23)</t>
  </si>
  <si>
    <t>Eltham (41, 53, 65, 70)</t>
  </si>
  <si>
    <t>Emanuel  (35, 56, 57, 86)</t>
  </si>
  <si>
    <t xml:space="preserve">Francis Holland NW1 (2, 11, 22, 34) </t>
  </si>
  <si>
    <t>Francis Holland SW1  (32, 66, 75, 99)</t>
  </si>
  <si>
    <t>Godolphin &amp; Latymer  (15, 17, 26, 67)</t>
  </si>
  <si>
    <t>JAGS  (6, 20, 37, 45)</t>
  </si>
  <si>
    <t>Latymer Upper  (24, 25, 59, 68)</t>
  </si>
  <si>
    <t>Streatham &amp; Clapham  (19, 42, 58, 64)</t>
  </si>
  <si>
    <t>South Hampstead  (10, 28, 29, 60)</t>
  </si>
  <si>
    <t>SPGS  (63, 77, 78, 92)</t>
  </si>
  <si>
    <t>St Cecilia's  (52, 61, 74, 112)</t>
  </si>
  <si>
    <t>St Margaret's  (101, 117, 119, 121)</t>
  </si>
  <si>
    <t>Sydenham High (3, 8, 30, 81)</t>
  </si>
  <si>
    <t>Davis</t>
  </si>
  <si>
    <t>Name</t>
  </si>
  <si>
    <t>Team Placings:</t>
  </si>
  <si>
    <t xml:space="preserve">1st </t>
  </si>
  <si>
    <t>INTERMEDIATE  BOYS</t>
  </si>
  <si>
    <t>ASL (16, 33, 36. 40)</t>
  </si>
  <si>
    <t>Cardinal Vaughan  (6, 7, 9, 45)</t>
  </si>
  <si>
    <t>Colfe's  (29, 34, 38, 42)</t>
  </si>
  <si>
    <t>Dulwich  (1, 3, 11, 27)</t>
  </si>
  <si>
    <t>Eltham  (18, 64, 65, 71)</t>
  </si>
  <si>
    <t>Emanuel  (13, 14, 17, 22)</t>
  </si>
  <si>
    <t>Latymer Upper  (15, 20, 47, 78)</t>
  </si>
  <si>
    <t>The London Oratory  (19, 30, 46, 72)</t>
  </si>
  <si>
    <t>UCS  (4, 8, 41, 69)</t>
  </si>
  <si>
    <t>Westminster School  (23, 24, 37, 43)</t>
  </si>
  <si>
    <t>Woodmansterne (32, 62, 68, 83)</t>
  </si>
  <si>
    <t>Westminster City  (56. 57, 58, 81)</t>
  </si>
  <si>
    <t>Eaton Square  (10, 70, 82, 87)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</si>
  <si>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</si>
  <si>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</si>
  <si>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</si>
  <si>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</si>
  <si>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</si>
  <si>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</si>
  <si>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</si>
  <si>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</si>
  <si>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</si>
  <si>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</si>
  <si>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</si>
  <si>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</si>
  <si>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</si>
  <si>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COMBINED  INTER  &amp;  SENIOR  BOYS  (not the same distance)</t>
  </si>
  <si>
    <t>No Team placings for the Senior girls</t>
  </si>
  <si>
    <t>as no team had 4 finishers</t>
  </si>
  <si>
    <t>INTERMEDIATE GIRLS</t>
  </si>
  <si>
    <t>Greycoat Hospital (12, 25, 35, 51)</t>
  </si>
  <si>
    <t>Putney  (13, 14, 33, 55)</t>
  </si>
  <si>
    <t>14th</t>
  </si>
  <si>
    <t>15th</t>
  </si>
  <si>
    <t>16th</t>
  </si>
  <si>
    <t>17th</t>
  </si>
  <si>
    <t>18th</t>
  </si>
  <si>
    <t>19th</t>
  </si>
  <si>
    <t>20th</t>
  </si>
  <si>
    <t>21st</t>
  </si>
  <si>
    <t>Dulwich A1 (1, 7, 15, 17)</t>
  </si>
  <si>
    <t>Colfe's (2, 14, 19, 29)</t>
  </si>
  <si>
    <t>The Charter North Dulwich  (5, 6, 46, 47)</t>
  </si>
  <si>
    <t>Eltham (3, 11, 44. 55)</t>
  </si>
  <si>
    <t>Westminster School (4, 30, 36, 45)</t>
  </si>
  <si>
    <t>Emanuel (23, 34, 35, 39)</t>
  </si>
  <si>
    <t>Alleyn's  (10, 40, 51, 61)</t>
  </si>
  <si>
    <t>The London Oratory (16, 18, 57, 62)</t>
  </si>
  <si>
    <t>Dulwich A2 (31, 32, 38, 53)</t>
  </si>
  <si>
    <t>UCS  (28, 50, 60, 88)</t>
  </si>
  <si>
    <t>Woodmansterne (9, 72, 78, 79)</t>
  </si>
  <si>
    <t>Forest Hill (42, 56, 64, 86)</t>
  </si>
  <si>
    <t>Latymer Upper (67, 69, 75, 76)</t>
  </si>
  <si>
    <t>Kingsdale A2 (74, 85, 89, 90)</t>
  </si>
  <si>
    <t>Westminster City (81, 82, 108, 111)</t>
  </si>
  <si>
    <t>The John Roan (84, 96, 103, 106)</t>
  </si>
  <si>
    <t>ARK Globe (94, 95, 99, 104)</t>
  </si>
  <si>
    <t>JUNIOR  BOYS  A</t>
  </si>
  <si>
    <t>Individual placings</t>
  </si>
  <si>
    <t>Kingsdale A1  (12, 21, 26, 27)</t>
  </si>
  <si>
    <t>Mannes</t>
  </si>
  <si>
    <t>Individual Placings</t>
  </si>
  <si>
    <t>Queen's Gate  (43, 85, 102, 125)</t>
  </si>
  <si>
    <t>Colfe's  (44, 50, 71, 82)</t>
  </si>
  <si>
    <t>JUNIOR  GIRLS B</t>
  </si>
  <si>
    <t>JAGS (2, 3, 4, 8)</t>
  </si>
  <si>
    <t>Emanuel (7, 15, 18, 29)</t>
  </si>
  <si>
    <t>Kingsdale  (5, 6, 27, 35)</t>
  </si>
  <si>
    <t>Streatham &amp; Clapham (10, 14, 19, 33)</t>
  </si>
  <si>
    <t>CLSG (11, 13, 22, 61)</t>
  </si>
  <si>
    <t>St Paul's Girls  (21, 26, 30, 42)</t>
  </si>
  <si>
    <t>Putney (23, 24, 34, 40)</t>
  </si>
  <si>
    <t>Greycoat Hospital B1 (25, 31, 37, 39)</t>
  </si>
  <si>
    <t>South Hampstead (9, 36, 43, 54)</t>
  </si>
  <si>
    <t>Alleyn's (41, 45, 52, 55)</t>
  </si>
  <si>
    <t>Goldolphin &amp; Latymer (48, 50, 53, 59)</t>
  </si>
  <si>
    <t>Latymer Upper  (16, 46, 83, 91)</t>
  </si>
  <si>
    <t>Eltham (28, 49, 73, 90)</t>
  </si>
  <si>
    <t>Colfe's (32, 57, 80, 84)</t>
  </si>
  <si>
    <t>Blackheath (64, 65, 72, 101)</t>
  </si>
  <si>
    <t>Greycoat Hospital B2 (58, 67, 86, 95)</t>
  </si>
  <si>
    <t>Francis Holland SW1 (87, 96, 99, 118)</t>
  </si>
  <si>
    <t>22nd</t>
  </si>
  <si>
    <t>23rd</t>
  </si>
  <si>
    <t>24th</t>
  </si>
  <si>
    <t>25th</t>
  </si>
  <si>
    <t>26th</t>
  </si>
  <si>
    <t>Kay</t>
  </si>
  <si>
    <t xml:space="preserve">UCLA </t>
  </si>
  <si>
    <t>ARK Globe (77, 85, 122, 133)</t>
  </si>
  <si>
    <t>Camden  (69, 119, 132, 136)</t>
  </si>
  <si>
    <t>Eaton Square  (92, 117, 125, 126)</t>
  </si>
  <si>
    <t>Francis Holland NW1 B1(17, 38, 70, 75)</t>
  </si>
  <si>
    <t>Francis Holland NW1 B2 (103, 109, 110, 112)</t>
  </si>
  <si>
    <t>Queen's Gate (89, 111, 115, 123)</t>
  </si>
  <si>
    <t>St Margaret's  (71, 74, 78, 127)</t>
  </si>
  <si>
    <t>UCLA  (113, 120, 142, 143)</t>
  </si>
  <si>
    <t>Sydenham High  (47, 60, 82, 107)</t>
  </si>
  <si>
    <t>SG</t>
  </si>
  <si>
    <t>IG</t>
  </si>
  <si>
    <t>Alleyn's  (11, 12, 15, 17)</t>
  </si>
  <si>
    <t>Cardinal Vaughan (2, 34, 54, 56)</t>
  </si>
  <si>
    <t>Central Foundation B2  (47,73, 77, 80)</t>
  </si>
  <si>
    <t>Individual Palcings</t>
  </si>
  <si>
    <t>Indivdual Placings</t>
  </si>
  <si>
    <t>Individaul Placings</t>
  </si>
  <si>
    <t>ASL (16, 22, 28, 36)</t>
  </si>
  <si>
    <t>Dulwich College (1, 7, 8, 20)</t>
  </si>
  <si>
    <t>Emanuel (3, 10, 23, 31)</t>
  </si>
  <si>
    <t>The London Oratory (9, 27, 29, 34)</t>
  </si>
  <si>
    <t>UCS (4, 15, 19, 37)</t>
  </si>
  <si>
    <t>Westminster (12, 13, 18, 21)</t>
  </si>
  <si>
    <t>Vivarelli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</si>
</sst>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3">
    <xf numFmtId="0" fontId="0" fillId="0" borderId="0" xfId="0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2" fillId="4" borderId="2" xfId="0" applyFont="1" applyFill="1" applyBorder="1"/>
    <xf numFmtId="0" fontId="2" fillId="0" borderId="2" xfId="0" applyFont="1" applyBorder="1" applyAlignment="1"/>
    <xf numFmtId="0" fontId="2" fillId="0" borderId="2" xfId="0" applyFont="1" applyBorder="1"/>
    <xf numFmtId="0" fontId="4" fillId="0" borderId="2" xfId="0" applyFont="1" applyBorder="1"/>
    <xf numFmtId="0" fontId="4" fillId="0" borderId="2" xfId="1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2" applyFont="1" applyBorder="1"/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/>
    <xf numFmtId="0" fontId="2" fillId="4" borderId="2" xfId="0" applyFont="1" applyFill="1" applyBorder="1" applyAlignment="1"/>
    <xf numFmtId="0" fontId="4" fillId="4" borderId="2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9" fillId="4" borderId="0" xfId="0" applyFont="1" applyFill="1"/>
    <xf numFmtId="0" fontId="9" fillId="0" borderId="3" xfId="0" applyFont="1" applyBorder="1" applyAlignment="1"/>
    <xf numFmtId="0" fontId="9" fillId="0" borderId="1" xfId="0" applyFont="1" applyBorder="1" applyAlignment="1"/>
    <xf numFmtId="0" fontId="9" fillId="4" borderId="1" xfId="0" applyFont="1" applyFill="1" applyBorder="1"/>
    <xf numFmtId="0" fontId="6" fillId="5" borderId="2" xfId="0" applyFont="1" applyFill="1" applyBorder="1" applyAlignment="1">
      <alignment horizontal="center"/>
    </xf>
    <xf numFmtId="0" fontId="5" fillId="0" borderId="2" xfId="0" applyFont="1" applyBorder="1"/>
    <xf numFmtId="0" fontId="4" fillId="4" borderId="2" xfId="1" applyFont="1" applyFill="1" applyBorder="1"/>
    <xf numFmtId="0" fontId="4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9" fillId="4" borderId="3" xfId="0" applyFont="1" applyFill="1" applyBorder="1"/>
    <xf numFmtId="0" fontId="9" fillId="0" borderId="0" xfId="0" applyFont="1" applyBorder="1" applyAlignment="1"/>
    <xf numFmtId="0" fontId="9" fillId="4" borderId="0" xfId="0" applyFont="1" applyFill="1" applyBorder="1"/>
    <xf numFmtId="0" fontId="4" fillId="5" borderId="2" xfId="0" applyFont="1" applyFill="1" applyBorder="1"/>
    <xf numFmtId="0" fontId="2" fillId="5" borderId="2" xfId="0" applyFont="1" applyFill="1" applyBorder="1" applyAlignment="1"/>
    <xf numFmtId="0" fontId="4" fillId="5" borderId="2" xfId="1" applyFont="1" applyFill="1" applyBorder="1"/>
    <xf numFmtId="0" fontId="4" fillId="5" borderId="2" xfId="0" applyFont="1" applyFill="1" applyBorder="1" applyAlignment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/>
    </xf>
    <xf numFmtId="0" fontId="5" fillId="4" borderId="2" xfId="0" applyFont="1" applyFill="1" applyBorder="1"/>
    <xf numFmtId="0" fontId="4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wrapText="1"/>
    </xf>
    <xf numFmtId="0" fontId="4" fillId="2" borderId="2" xfId="0" applyFont="1" applyFill="1" applyBorder="1"/>
    <xf numFmtId="0" fontId="2" fillId="4" borderId="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1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2" fillId="4" borderId="0" xfId="0" applyFont="1" applyFill="1"/>
    <xf numFmtId="0" fontId="2" fillId="0" borderId="0" xfId="0" applyFont="1"/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left"/>
    </xf>
    <xf numFmtId="0" fontId="6" fillId="0" borderId="1" xfId="0" applyFont="1" applyBorder="1" applyAlignment="1"/>
    <xf numFmtId="0" fontId="6" fillId="4" borderId="1" xfId="0" applyFont="1" applyFill="1" applyBorder="1" applyAlignment="1">
      <alignment horizontal="center"/>
    </xf>
    <xf numFmtId="0" fontId="4" fillId="0" borderId="1" xfId="0" applyFont="1" applyBorder="1"/>
    <xf numFmtId="0" fontId="4" fillId="4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4" fillId="0" borderId="1" xfId="0" applyFont="1" applyBorder="1" applyAlignment="1"/>
    <xf numFmtId="0" fontId="2" fillId="4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1" applyFont="1" applyBorder="1" applyAlignment="1"/>
    <xf numFmtId="0" fontId="4" fillId="0" borderId="1" xfId="1" applyFont="1" applyBorder="1"/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4" fillId="2" borderId="1" xfId="0" applyFont="1" applyFill="1" applyBorder="1"/>
    <xf numFmtId="0" fontId="2" fillId="2" borderId="1" xfId="0" applyFont="1" applyFill="1" applyBorder="1"/>
    <xf numFmtId="0" fontId="4" fillId="7" borderId="1" xfId="0" applyFont="1" applyFill="1" applyBorder="1"/>
    <xf numFmtId="0" fontId="2" fillId="7" borderId="1" xfId="0" applyFont="1" applyFill="1" applyBorder="1"/>
    <xf numFmtId="0" fontId="4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2" fontId="15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6" fillId="4" borderId="0" xfId="0" applyFont="1" applyFill="1"/>
    <xf numFmtId="0" fontId="15" fillId="0" borderId="2" xfId="0" applyFont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2" fontId="15" fillId="4" borderId="2" xfId="0" applyNumberFormat="1" applyFont="1" applyFill="1" applyBorder="1" applyAlignment="1">
      <alignment horizontal="right"/>
    </xf>
    <xf numFmtId="1" fontId="15" fillId="4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5" fillId="7" borderId="2" xfId="0" applyFont="1" applyFill="1" applyBorder="1" applyAlignment="1">
      <alignment horizontal="center"/>
    </xf>
    <xf numFmtId="0" fontId="2" fillId="7" borderId="2" xfId="0" applyFont="1" applyFill="1" applyBorder="1"/>
    <xf numFmtId="0" fontId="15" fillId="7" borderId="2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center"/>
    </xf>
    <xf numFmtId="0" fontId="2" fillId="6" borderId="2" xfId="0" applyFont="1" applyFill="1" applyBorder="1" applyAlignment="1"/>
    <xf numFmtId="0" fontId="2" fillId="6" borderId="2" xfId="0" applyFont="1" applyFill="1" applyBorder="1"/>
    <xf numFmtId="2" fontId="15" fillId="6" borderId="2" xfId="0" applyNumberFormat="1" applyFont="1" applyFill="1" applyBorder="1" applyAlignment="1">
      <alignment horizontal="right"/>
    </xf>
    <xf numFmtId="2" fontId="2" fillId="0" borderId="0" xfId="0" applyNumberFormat="1" applyFont="1"/>
    <xf numFmtId="0" fontId="2" fillId="0" borderId="4" xfId="0" applyFont="1" applyBorder="1" applyAlignment="1"/>
    <xf numFmtId="0" fontId="2" fillId="4" borderId="4" xfId="0" applyFont="1" applyFill="1" applyBorder="1"/>
    <xf numFmtId="2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6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2" fontId="2" fillId="4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14" fillId="0" borderId="0" xfId="0" applyFont="1" applyAlignment="1"/>
    <xf numFmtId="0" fontId="2" fillId="4" borderId="0" xfId="0" applyFont="1" applyFill="1" applyAlignment="1">
      <alignment horizontal="center"/>
    </xf>
    <xf numFmtId="0" fontId="2" fillId="0" borderId="3" xfId="0" applyFont="1" applyBorder="1" applyAlignment="1"/>
    <xf numFmtId="0" fontId="2" fillId="4" borderId="3" xfId="0" applyFont="1" applyFill="1" applyBorder="1"/>
    <xf numFmtId="0" fontId="5" fillId="0" borderId="1" xfId="0" applyFont="1" applyBorder="1" applyAlignment="1"/>
    <xf numFmtId="0" fontId="4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2" xfId="1" applyFont="1" applyBorder="1" applyAlignment="1">
      <alignment horizontal="left"/>
    </xf>
    <xf numFmtId="0" fontId="7" fillId="0" borderId="0" xfId="0" applyFont="1"/>
    <xf numFmtId="0" fontId="4" fillId="0" borderId="0" xfId="0" applyFont="1"/>
    <xf numFmtId="0" fontId="7" fillId="0" borderId="2" xfId="0" applyFont="1" applyBorder="1" applyAlignment="1">
      <alignment horizontal="center"/>
    </xf>
    <xf numFmtId="2" fontId="4" fillId="4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right"/>
    </xf>
    <xf numFmtId="0" fontId="7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2" fontId="4" fillId="7" borderId="2" xfId="0" applyNumberFormat="1" applyFont="1" applyFill="1" applyBorder="1" applyAlignment="1">
      <alignment horizontal="right"/>
    </xf>
    <xf numFmtId="0" fontId="7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2" fontId="4" fillId="8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2" fillId="4" borderId="2" xfId="0" applyNumberFormat="1" applyFont="1" applyFill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4" fillId="0" borderId="1" xfId="2" applyFont="1" applyBorder="1"/>
    <xf numFmtId="0" fontId="7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2" fontId="2" fillId="4" borderId="0" xfId="0" applyNumberFormat="1" applyFont="1" applyFill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6" fillId="4" borderId="0" xfId="0" applyFont="1" applyFill="1"/>
    <xf numFmtId="0" fontId="2" fillId="0" borderId="0" xfId="0" applyFont="1" applyBorder="1" applyAlignment="1"/>
    <xf numFmtId="2" fontId="4" fillId="0" borderId="0" xfId="0" applyNumberFormat="1" applyFont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13" fillId="4" borderId="0" xfId="0" applyFont="1" applyFill="1"/>
    <xf numFmtId="0" fontId="2" fillId="2" borderId="1" xfId="0" applyFont="1" applyFill="1" applyBorder="1" applyAlignment="1">
      <alignment horizontal="left"/>
    </xf>
    <xf numFmtId="0" fontId="4" fillId="4" borderId="0" xfId="0" applyFont="1" applyFill="1"/>
    <xf numFmtId="0" fontId="4" fillId="8" borderId="1" xfId="0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2" borderId="1" xfId="0" applyNumberFormat="1" applyFont="1" applyFill="1" applyBorder="1"/>
    <xf numFmtId="0" fontId="4" fillId="7" borderId="1" xfId="0" applyFont="1" applyFill="1" applyBorder="1" applyAlignment="1"/>
    <xf numFmtId="2" fontId="2" fillId="7" borderId="1" xfId="0" applyNumberFormat="1" applyFont="1" applyFill="1" applyBorder="1"/>
    <xf numFmtId="2" fontId="2" fillId="8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0" borderId="6" xfId="0" applyFont="1" applyBorder="1" applyAlignment="1"/>
    <xf numFmtId="0" fontId="2" fillId="4" borderId="6" xfId="0" applyFont="1" applyFill="1" applyBorder="1"/>
    <xf numFmtId="2" fontId="2" fillId="0" borderId="0" xfId="0" applyNumberFormat="1" applyFont="1" applyBorder="1"/>
    <xf numFmtId="0" fontId="2" fillId="0" borderId="0" xfId="0" applyFont="1" applyBorder="1"/>
    <xf numFmtId="0" fontId="6" fillId="0" borderId="6" xfId="0" applyFont="1" applyBorder="1" applyAlignment="1"/>
    <xf numFmtId="0" fontId="4" fillId="0" borderId="1" xfId="1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2" fontId="2" fillId="0" borderId="6" xfId="0" applyNumberFormat="1" applyFont="1" applyBorder="1"/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1" applyFont="1" applyFill="1" applyBorder="1"/>
    <xf numFmtId="0" fontId="6" fillId="8" borderId="1" xfId="0" applyFont="1" applyFill="1" applyBorder="1" applyAlignment="1">
      <alignment horizontal="center"/>
    </xf>
    <xf numFmtId="0" fontId="9" fillId="4" borderId="0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1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4" fillId="4" borderId="1" xfId="1" applyFont="1" applyFill="1" applyBorder="1" applyAlignment="1"/>
    <xf numFmtId="0" fontId="2" fillId="4" borderId="0" xfId="0" applyFont="1" applyFill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4" borderId="4" xfId="0" applyFont="1" applyFill="1" applyBorder="1" applyAlignment="1"/>
    <xf numFmtId="0" fontId="9" fillId="4" borderId="1" xfId="0" applyFont="1" applyFill="1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opLeftCell="A15" zoomScaleNormal="100" workbookViewId="0">
      <selection activeCell="H35" sqref="H35"/>
    </sheetView>
  </sheetViews>
  <sheetFormatPr defaultColWidth="8.7109375" defaultRowHeight="12.75" x14ac:dyDescent="0.2"/>
  <cols>
    <col min="1" max="1" width="5.85546875" style="119" customWidth="1"/>
    <col min="2" max="2" width="8.7109375" style="119"/>
    <col min="3" max="3" width="10.85546875" style="119" bestFit="1" customWidth="1"/>
    <col min="4" max="4" width="16.140625" style="119" bestFit="1" customWidth="1"/>
    <col min="5" max="5" width="5.85546875" style="119" bestFit="1" customWidth="1"/>
    <col min="6" max="6" width="8.7109375" style="119"/>
    <col min="7" max="7" width="4.42578125" style="119" customWidth="1"/>
    <col min="8" max="8" width="28" style="119" bestFit="1" customWidth="1"/>
    <col min="9" max="11" width="8.7109375" style="119"/>
    <col min="12" max="12" width="16.140625" style="119" bestFit="1" customWidth="1"/>
    <col min="13" max="16384" width="8.7109375" style="119"/>
  </cols>
  <sheetData>
    <row r="1" spans="1:10" x14ac:dyDescent="0.2">
      <c r="A1" s="118" t="s">
        <v>1214</v>
      </c>
    </row>
    <row r="2" spans="1:10" x14ac:dyDescent="0.2">
      <c r="A2" s="118"/>
      <c r="C2" s="118" t="s">
        <v>1358</v>
      </c>
    </row>
    <row r="3" spans="1:10" s="118" customFormat="1" ht="13.5" thickBot="1" x14ac:dyDescent="0.25">
      <c r="A3" s="118" t="s">
        <v>1171</v>
      </c>
      <c r="B3" s="229" t="s">
        <v>1249</v>
      </c>
      <c r="C3" s="229"/>
      <c r="D3" s="118" t="s">
        <v>47</v>
      </c>
      <c r="E3" s="118" t="s">
        <v>1172</v>
      </c>
      <c r="G3" s="118" t="s">
        <v>1250</v>
      </c>
    </row>
    <row r="4" spans="1:10" ht="13.5" thickBot="1" x14ac:dyDescent="0.25">
      <c r="A4" s="122">
        <v>1</v>
      </c>
      <c r="B4" s="123" t="s">
        <v>10</v>
      </c>
      <c r="C4" s="123" t="s">
        <v>32</v>
      </c>
      <c r="D4" s="123" t="s">
        <v>46</v>
      </c>
      <c r="E4" s="124">
        <v>21.29</v>
      </c>
      <c r="G4" s="71" t="s">
        <v>1251</v>
      </c>
      <c r="H4" s="71" t="s">
        <v>1360</v>
      </c>
      <c r="I4" s="71">
        <v>36</v>
      </c>
    </row>
    <row r="5" spans="1:10" ht="13.5" thickBot="1" x14ac:dyDescent="0.25">
      <c r="A5" s="125">
        <v>2</v>
      </c>
      <c r="B5" s="126" t="s">
        <v>33</v>
      </c>
      <c r="C5" s="126" t="s">
        <v>420</v>
      </c>
      <c r="D5" s="126" t="s">
        <v>421</v>
      </c>
      <c r="E5" s="127">
        <v>21.37</v>
      </c>
      <c r="G5" s="73" t="s">
        <v>1267</v>
      </c>
      <c r="H5" s="73" t="s">
        <v>1364</v>
      </c>
      <c r="I5" s="73">
        <v>64</v>
      </c>
      <c r="J5" s="168"/>
    </row>
    <row r="6" spans="1:10" ht="13.5" thickBot="1" x14ac:dyDescent="0.25">
      <c r="A6" s="128">
        <v>3</v>
      </c>
      <c r="B6" s="129" t="s">
        <v>25</v>
      </c>
      <c r="C6" s="129" t="s">
        <v>690</v>
      </c>
      <c r="D6" s="129" t="s">
        <v>426</v>
      </c>
      <c r="E6" s="130">
        <v>21.49</v>
      </c>
      <c r="G6" s="169" t="s">
        <v>1268</v>
      </c>
      <c r="H6" s="169" t="s">
        <v>1361</v>
      </c>
      <c r="I6" s="169">
        <v>67</v>
      </c>
      <c r="J6" s="168"/>
    </row>
    <row r="7" spans="1:10" ht="13.5" thickBot="1" x14ac:dyDescent="0.25">
      <c r="A7" s="120">
        <v>4</v>
      </c>
      <c r="B7" s="116" t="s">
        <v>276</v>
      </c>
      <c r="C7" s="116" t="s">
        <v>277</v>
      </c>
      <c r="D7" s="115" t="s">
        <v>256</v>
      </c>
      <c r="E7" s="121">
        <v>21.52</v>
      </c>
      <c r="G7" s="59" t="s">
        <v>1269</v>
      </c>
      <c r="H7" s="59" t="s">
        <v>1363</v>
      </c>
      <c r="I7" s="59">
        <v>75</v>
      </c>
      <c r="J7" s="168"/>
    </row>
    <row r="8" spans="1:10" ht="13.5" thickBot="1" x14ac:dyDescent="0.25">
      <c r="A8" s="120">
        <v>5</v>
      </c>
      <c r="B8" s="13" t="s">
        <v>380</v>
      </c>
      <c r="C8" s="13" t="s">
        <v>381</v>
      </c>
      <c r="D8" s="115" t="s">
        <v>382</v>
      </c>
      <c r="E8" s="121">
        <v>22.15</v>
      </c>
      <c r="G8" s="60" t="s">
        <v>1270</v>
      </c>
      <c r="H8" s="60" t="s">
        <v>1362</v>
      </c>
      <c r="I8" s="60">
        <v>99</v>
      </c>
    </row>
    <row r="9" spans="1:10" ht="13.5" thickBot="1" x14ac:dyDescent="0.25">
      <c r="A9" s="120">
        <v>6</v>
      </c>
      <c r="B9" s="13" t="s">
        <v>639</v>
      </c>
      <c r="C9" s="13" t="s">
        <v>640</v>
      </c>
      <c r="D9" s="115" t="s">
        <v>634</v>
      </c>
      <c r="E9" s="121">
        <v>22.19</v>
      </c>
      <c r="G9" s="60" t="s">
        <v>1271</v>
      </c>
      <c r="H9" s="60" t="s">
        <v>1359</v>
      </c>
      <c r="I9" s="60">
        <v>106</v>
      </c>
    </row>
    <row r="10" spans="1:10" ht="13.5" thickBot="1" x14ac:dyDescent="0.25">
      <c r="A10" s="120">
        <v>7</v>
      </c>
      <c r="B10" s="13" t="s">
        <v>39</v>
      </c>
      <c r="C10" s="13" t="s">
        <v>40</v>
      </c>
      <c r="D10" s="115" t="s">
        <v>46</v>
      </c>
      <c r="E10" s="121">
        <v>22.27</v>
      </c>
    </row>
    <row r="11" spans="1:10" ht="13.5" thickBot="1" x14ac:dyDescent="0.25">
      <c r="A11" s="120">
        <v>8</v>
      </c>
      <c r="B11" s="13" t="s">
        <v>36</v>
      </c>
      <c r="C11" s="13" t="s">
        <v>37</v>
      </c>
      <c r="D11" s="115" t="s">
        <v>46</v>
      </c>
      <c r="E11" s="121">
        <v>22.49</v>
      </c>
    </row>
    <row r="12" spans="1:10" ht="13.5" thickBot="1" x14ac:dyDescent="0.25">
      <c r="A12" s="120">
        <v>9</v>
      </c>
      <c r="B12" s="117" t="s">
        <v>838</v>
      </c>
      <c r="C12" s="117" t="s">
        <v>832</v>
      </c>
      <c r="D12" s="115" t="s">
        <v>434</v>
      </c>
      <c r="E12" s="121">
        <v>23.01</v>
      </c>
    </row>
    <row r="13" spans="1:10" ht="13.5" thickBot="1" x14ac:dyDescent="0.25">
      <c r="A13" s="120">
        <v>10</v>
      </c>
      <c r="B13" s="13" t="s">
        <v>258</v>
      </c>
      <c r="C13" s="13" t="s">
        <v>96</v>
      </c>
      <c r="D13" s="115" t="s">
        <v>426</v>
      </c>
      <c r="E13" s="121">
        <v>23.15</v>
      </c>
    </row>
    <row r="14" spans="1:10" ht="13.5" thickBot="1" x14ac:dyDescent="0.25">
      <c r="A14" s="120">
        <v>11</v>
      </c>
      <c r="B14" s="13" t="s">
        <v>1018</v>
      </c>
      <c r="C14" s="13" t="s">
        <v>1019</v>
      </c>
      <c r="D14" s="115" t="s">
        <v>429</v>
      </c>
      <c r="E14" s="121">
        <v>23.18</v>
      </c>
    </row>
    <row r="15" spans="1:10" ht="13.5" thickBot="1" x14ac:dyDescent="0.25">
      <c r="A15" s="120">
        <v>12</v>
      </c>
      <c r="B15" s="117" t="s">
        <v>86</v>
      </c>
      <c r="C15" s="117" t="s">
        <v>1173</v>
      </c>
      <c r="D15" s="115" t="s">
        <v>435</v>
      </c>
      <c r="E15" s="121">
        <v>23.4</v>
      </c>
    </row>
    <row r="16" spans="1:10" ht="13.5" thickBot="1" x14ac:dyDescent="0.25">
      <c r="A16" s="120">
        <v>13</v>
      </c>
      <c r="B16" s="117" t="s">
        <v>453</v>
      </c>
      <c r="C16" s="117" t="s">
        <v>454</v>
      </c>
      <c r="D16" s="115" t="s">
        <v>435</v>
      </c>
      <c r="E16" s="121">
        <v>24.16</v>
      </c>
    </row>
    <row r="17" spans="1:5" ht="13.5" thickBot="1" x14ac:dyDescent="0.25">
      <c r="A17" s="120">
        <v>14</v>
      </c>
      <c r="B17" s="13" t="s">
        <v>807</v>
      </c>
      <c r="C17" s="13" t="s">
        <v>808</v>
      </c>
      <c r="D17" s="115" t="s">
        <v>795</v>
      </c>
      <c r="E17" s="121">
        <v>24.17</v>
      </c>
    </row>
    <row r="18" spans="1:5" ht="13.5" thickBot="1" x14ac:dyDescent="0.25">
      <c r="A18" s="120">
        <v>15</v>
      </c>
      <c r="B18" s="30" t="s">
        <v>2</v>
      </c>
      <c r="C18" s="30" t="s">
        <v>278</v>
      </c>
      <c r="D18" s="3" t="s">
        <v>256</v>
      </c>
      <c r="E18" s="133">
        <v>24.4</v>
      </c>
    </row>
    <row r="19" spans="1:5" ht="13.5" thickBot="1" x14ac:dyDescent="0.25">
      <c r="A19" s="120">
        <v>16</v>
      </c>
      <c r="B19" s="4" t="s">
        <v>169</v>
      </c>
      <c r="C19" s="4" t="s">
        <v>170</v>
      </c>
      <c r="D19" s="3" t="s">
        <v>151</v>
      </c>
      <c r="E19" s="133">
        <v>24.41</v>
      </c>
    </row>
    <row r="20" spans="1:5" ht="13.5" thickBot="1" x14ac:dyDescent="0.25">
      <c r="A20" s="120">
        <v>17</v>
      </c>
      <c r="B20" s="6" t="s">
        <v>550</v>
      </c>
      <c r="C20" s="6" t="s">
        <v>189</v>
      </c>
      <c r="D20" s="3" t="s">
        <v>377</v>
      </c>
      <c r="E20" s="133">
        <v>24.42</v>
      </c>
    </row>
    <row r="21" spans="1:5" ht="13.5" thickBot="1" x14ac:dyDescent="0.25">
      <c r="A21" s="120">
        <v>18</v>
      </c>
      <c r="B21" s="7" t="s">
        <v>280</v>
      </c>
      <c r="C21" s="7" t="s">
        <v>460</v>
      </c>
      <c r="D21" s="3" t="s">
        <v>435</v>
      </c>
      <c r="E21" s="133">
        <v>24.42</v>
      </c>
    </row>
    <row r="22" spans="1:5" ht="13.5" thickBot="1" x14ac:dyDescent="0.25">
      <c r="A22" s="120">
        <v>19</v>
      </c>
      <c r="B22" s="30" t="s">
        <v>280</v>
      </c>
      <c r="C22" s="30" t="s">
        <v>281</v>
      </c>
      <c r="D22" s="3" t="s">
        <v>256</v>
      </c>
      <c r="E22" s="133">
        <v>24.43</v>
      </c>
    </row>
    <row r="23" spans="1:5" ht="13.5" thickBot="1" x14ac:dyDescent="0.25">
      <c r="A23" s="120">
        <v>20</v>
      </c>
      <c r="B23" s="4" t="s">
        <v>28</v>
      </c>
      <c r="C23" s="4" t="s">
        <v>29</v>
      </c>
      <c r="D23" s="3" t="s">
        <v>46</v>
      </c>
      <c r="E23" s="133">
        <v>25.05</v>
      </c>
    </row>
    <row r="24" spans="1:5" ht="13.5" thickBot="1" x14ac:dyDescent="0.25">
      <c r="A24" s="120">
        <v>21</v>
      </c>
      <c r="B24" s="7" t="s">
        <v>458</v>
      </c>
      <c r="C24" s="7" t="s">
        <v>459</v>
      </c>
      <c r="D24" s="3" t="s">
        <v>435</v>
      </c>
      <c r="E24" s="133">
        <v>25.06</v>
      </c>
    </row>
    <row r="25" spans="1:5" ht="13.5" thickBot="1" x14ac:dyDescent="0.25">
      <c r="A25" s="120">
        <v>22</v>
      </c>
      <c r="B25" s="4" t="s">
        <v>2</v>
      </c>
      <c r="C25" s="4" t="s">
        <v>166</v>
      </c>
      <c r="D25" s="3" t="s">
        <v>151</v>
      </c>
      <c r="E25" s="133">
        <v>25.23</v>
      </c>
    </row>
    <row r="26" spans="1:5" ht="13.5" thickBot="1" x14ac:dyDescent="0.25">
      <c r="A26" s="120">
        <v>23</v>
      </c>
      <c r="B26" s="6" t="s">
        <v>297</v>
      </c>
      <c r="C26" s="6" t="s">
        <v>691</v>
      </c>
      <c r="D26" s="3" t="s">
        <v>426</v>
      </c>
      <c r="E26" s="133">
        <v>25.29</v>
      </c>
    </row>
    <row r="27" spans="1:5" ht="13.5" thickBot="1" x14ac:dyDescent="0.25">
      <c r="A27" s="120">
        <v>24</v>
      </c>
      <c r="B27" s="6" t="s">
        <v>884</v>
      </c>
      <c r="C27" s="6" t="s">
        <v>885</v>
      </c>
      <c r="D27" s="3" t="s">
        <v>867</v>
      </c>
      <c r="E27" s="133">
        <v>25.29</v>
      </c>
    </row>
    <row r="28" spans="1:5" ht="13.5" thickBot="1" x14ac:dyDescent="0.25">
      <c r="A28" s="120">
        <v>25</v>
      </c>
      <c r="B28" s="4" t="s">
        <v>34</v>
      </c>
      <c r="C28" s="4" t="s">
        <v>35</v>
      </c>
      <c r="D28" s="3" t="s">
        <v>46</v>
      </c>
      <c r="E28" s="133">
        <v>25.33</v>
      </c>
    </row>
    <row r="29" spans="1:5" ht="13.5" thickBot="1" x14ac:dyDescent="0.25">
      <c r="A29" s="120">
        <v>26</v>
      </c>
      <c r="B29" s="4" t="s">
        <v>43</v>
      </c>
      <c r="C29" s="4" t="s">
        <v>44</v>
      </c>
      <c r="D29" s="3" t="s">
        <v>46</v>
      </c>
      <c r="E29" s="133">
        <v>25.35</v>
      </c>
    </row>
    <row r="30" spans="1:5" ht="13.5" thickBot="1" x14ac:dyDescent="0.25">
      <c r="A30" s="120">
        <v>27</v>
      </c>
      <c r="B30" s="7" t="s">
        <v>842</v>
      </c>
      <c r="C30" s="7" t="s">
        <v>843</v>
      </c>
      <c r="D30" s="3" t="s">
        <v>434</v>
      </c>
      <c r="E30" s="133">
        <v>25.37</v>
      </c>
    </row>
    <row r="31" spans="1:5" ht="13.5" thickBot="1" x14ac:dyDescent="0.25">
      <c r="A31" s="120">
        <v>28</v>
      </c>
      <c r="B31" s="4" t="s">
        <v>165</v>
      </c>
      <c r="C31" s="4" t="s">
        <v>156</v>
      </c>
      <c r="D31" s="3" t="s">
        <v>151</v>
      </c>
      <c r="E31" s="133">
        <v>25.39</v>
      </c>
    </row>
    <row r="32" spans="1:5" ht="13.5" thickBot="1" x14ac:dyDescent="0.25">
      <c r="A32" s="120">
        <v>29</v>
      </c>
      <c r="B32" s="7" t="s">
        <v>668</v>
      </c>
      <c r="C32" s="7" t="s">
        <v>704</v>
      </c>
      <c r="D32" s="3" t="s">
        <v>434</v>
      </c>
      <c r="E32" s="133">
        <v>25.42</v>
      </c>
    </row>
    <row r="33" spans="1:5" ht="13.5" thickBot="1" x14ac:dyDescent="0.25">
      <c r="A33" s="120">
        <v>30</v>
      </c>
      <c r="B33" s="7" t="s">
        <v>33</v>
      </c>
      <c r="C33" s="7" t="s">
        <v>455</v>
      </c>
      <c r="D33" s="3" t="s">
        <v>435</v>
      </c>
      <c r="E33" s="133">
        <v>25.57</v>
      </c>
    </row>
    <row r="34" spans="1:5" ht="13.5" thickBot="1" x14ac:dyDescent="0.25">
      <c r="A34" s="120">
        <v>31</v>
      </c>
      <c r="B34" s="6" t="s">
        <v>692</v>
      </c>
      <c r="C34" s="6" t="s">
        <v>693</v>
      </c>
      <c r="D34" s="3" t="s">
        <v>426</v>
      </c>
      <c r="E34" s="133">
        <v>26.24</v>
      </c>
    </row>
    <row r="35" spans="1:5" ht="13.5" thickBot="1" x14ac:dyDescent="0.25">
      <c r="A35" s="120">
        <v>32</v>
      </c>
      <c r="B35" s="7" t="s">
        <v>456</v>
      </c>
      <c r="C35" s="7" t="s">
        <v>457</v>
      </c>
      <c r="D35" s="3" t="s">
        <v>435</v>
      </c>
      <c r="E35" s="133">
        <v>26.32</v>
      </c>
    </row>
    <row r="36" spans="1:5" ht="13.5" thickBot="1" x14ac:dyDescent="0.25">
      <c r="A36" s="120">
        <v>33</v>
      </c>
      <c r="B36" s="6" t="s">
        <v>487</v>
      </c>
      <c r="C36" s="6" t="s">
        <v>883</v>
      </c>
      <c r="D36" s="3" t="s">
        <v>867</v>
      </c>
      <c r="E36" s="133">
        <v>26.37</v>
      </c>
    </row>
    <row r="37" spans="1:5" ht="13.5" thickBot="1" x14ac:dyDescent="0.25">
      <c r="A37" s="120">
        <v>34</v>
      </c>
      <c r="B37" s="7" t="s">
        <v>839</v>
      </c>
      <c r="C37" s="7" t="s">
        <v>681</v>
      </c>
      <c r="D37" s="3" t="s">
        <v>434</v>
      </c>
      <c r="E37" s="133">
        <v>26.48</v>
      </c>
    </row>
    <row r="38" spans="1:5" ht="13.5" thickBot="1" x14ac:dyDescent="0.25">
      <c r="A38" s="120">
        <v>35</v>
      </c>
      <c r="B38" s="7" t="s">
        <v>840</v>
      </c>
      <c r="C38" s="7" t="s">
        <v>841</v>
      </c>
      <c r="D38" s="3" t="s">
        <v>434</v>
      </c>
      <c r="E38" s="133">
        <v>26.54</v>
      </c>
    </row>
    <row r="39" spans="1:5" ht="13.5" thickBot="1" x14ac:dyDescent="0.25">
      <c r="A39" s="120">
        <v>36</v>
      </c>
      <c r="B39" s="4" t="s">
        <v>167</v>
      </c>
      <c r="C39" s="4" t="s">
        <v>168</v>
      </c>
      <c r="D39" s="3" t="s">
        <v>151</v>
      </c>
      <c r="E39" s="133">
        <v>27.38</v>
      </c>
    </row>
    <row r="40" spans="1:5" ht="13.5" thickBot="1" x14ac:dyDescent="0.25">
      <c r="A40" s="120">
        <v>37</v>
      </c>
      <c r="B40" s="30" t="s">
        <v>282</v>
      </c>
      <c r="C40" s="30" t="s">
        <v>283</v>
      </c>
      <c r="D40" s="3" t="s">
        <v>256</v>
      </c>
      <c r="E40" s="133">
        <v>29.49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52"/>
  <sheetViews>
    <sheetView tabSelected="1" topLeftCell="A28" workbookViewId="0">
      <selection activeCell="I8" sqref="I8"/>
    </sheetView>
  </sheetViews>
  <sheetFormatPr defaultColWidth="8.7109375" defaultRowHeight="15.75" x14ac:dyDescent="0.25"/>
  <cols>
    <col min="1" max="1" width="5.140625" style="50" customWidth="1"/>
    <col min="2" max="2" width="8.85546875" style="22" bestFit="1" customWidth="1"/>
    <col min="3" max="3" width="18.85546875" style="22" bestFit="1" customWidth="1"/>
    <col min="4" max="4" width="16.7109375" style="207" bestFit="1" customWidth="1"/>
    <col min="5" max="5" width="5.7109375" style="94" bestFit="1" customWidth="1"/>
    <col min="6" max="6" width="8.7109375" style="19"/>
    <col min="7" max="7" width="4.5703125" style="19" bestFit="1" customWidth="1"/>
    <col min="8" max="8" width="34.7109375" style="19" bestFit="1" customWidth="1"/>
    <col min="9" max="9" width="4" style="171" bestFit="1" customWidth="1"/>
    <col min="10" max="16384" width="8.7109375" style="19"/>
  </cols>
  <sheetData>
    <row r="1" spans="1:12" x14ac:dyDescent="0.25">
      <c r="A1" s="56" t="s">
        <v>1317</v>
      </c>
      <c r="B1" s="34"/>
      <c r="C1" s="34"/>
      <c r="D1" s="189"/>
    </row>
    <row r="2" spans="1:12" x14ac:dyDescent="0.25">
      <c r="A2" s="56"/>
      <c r="B2" s="34"/>
      <c r="C2" s="208" t="s">
        <v>1311</v>
      </c>
      <c r="D2" s="189"/>
    </row>
    <row r="3" spans="1:12" s="18" customFormat="1" ht="12.75" x14ac:dyDescent="0.2">
      <c r="A3" s="58" t="s">
        <v>1171</v>
      </c>
      <c r="B3" s="101" t="s">
        <v>0</v>
      </c>
      <c r="C3" s="101" t="s">
        <v>1</v>
      </c>
      <c r="D3" s="58" t="s">
        <v>47</v>
      </c>
      <c r="E3" s="97" t="s">
        <v>1172</v>
      </c>
      <c r="G3" s="231" t="s">
        <v>1218</v>
      </c>
      <c r="H3" s="231"/>
      <c r="I3" s="231"/>
      <c r="J3" s="231"/>
    </row>
    <row r="4" spans="1:12" x14ac:dyDescent="0.25">
      <c r="A4" s="190">
        <v>1</v>
      </c>
      <c r="B4" s="144" t="s">
        <v>489</v>
      </c>
      <c r="C4" s="144" t="s">
        <v>490</v>
      </c>
      <c r="D4" s="144" t="s">
        <v>430</v>
      </c>
      <c r="E4" s="172">
        <v>8.4600000000000009</v>
      </c>
      <c r="G4" s="138" t="s">
        <v>1266</v>
      </c>
      <c r="H4" s="72" t="s">
        <v>1318</v>
      </c>
      <c r="I4" s="176">
        <v>17</v>
      </c>
    </row>
    <row r="5" spans="1:12" x14ac:dyDescent="0.25">
      <c r="A5" s="191">
        <v>2</v>
      </c>
      <c r="B5" s="192" t="s">
        <v>723</v>
      </c>
      <c r="C5" s="192" t="s">
        <v>172</v>
      </c>
      <c r="D5" s="192" t="s">
        <v>719</v>
      </c>
      <c r="E5" s="174">
        <v>8.52</v>
      </c>
      <c r="G5" s="139" t="s">
        <v>1267</v>
      </c>
      <c r="H5" s="74" t="s">
        <v>1319</v>
      </c>
      <c r="I5" s="193">
        <v>69</v>
      </c>
      <c r="J5" s="18"/>
    </row>
    <row r="6" spans="1:12" x14ac:dyDescent="0.25">
      <c r="A6" s="194">
        <v>3</v>
      </c>
      <c r="B6" s="147" t="s">
        <v>724</v>
      </c>
      <c r="C6" s="147" t="s">
        <v>725</v>
      </c>
      <c r="D6" s="147" t="s">
        <v>719</v>
      </c>
      <c r="E6" s="175">
        <v>8.5500000000000007</v>
      </c>
      <c r="G6" s="140" t="s">
        <v>1268</v>
      </c>
      <c r="H6" s="141" t="s">
        <v>1320</v>
      </c>
      <c r="I6" s="195">
        <v>73</v>
      </c>
    </row>
    <row r="7" spans="1:12" x14ac:dyDescent="0.25">
      <c r="A7" s="196">
        <v>4</v>
      </c>
      <c r="B7" s="62" t="s">
        <v>465</v>
      </c>
      <c r="C7" s="62" t="s">
        <v>722</v>
      </c>
      <c r="D7" s="64" t="s">
        <v>719</v>
      </c>
      <c r="E7" s="98">
        <v>8.56</v>
      </c>
      <c r="G7" s="136" t="s">
        <v>1269</v>
      </c>
      <c r="H7" s="48" t="s">
        <v>1321</v>
      </c>
      <c r="I7" s="197">
        <v>76</v>
      </c>
    </row>
    <row r="8" spans="1:12" s="20" customFormat="1" x14ac:dyDescent="0.25">
      <c r="A8" s="76">
        <v>5</v>
      </c>
      <c r="B8" s="64" t="s">
        <v>1151</v>
      </c>
      <c r="C8" s="64" t="s">
        <v>667</v>
      </c>
      <c r="D8" s="64" t="s">
        <v>897</v>
      </c>
      <c r="E8" s="104">
        <v>8.59</v>
      </c>
      <c r="G8" s="136" t="s">
        <v>1270</v>
      </c>
      <c r="H8" s="49" t="s">
        <v>1322</v>
      </c>
      <c r="I8" s="198">
        <v>107</v>
      </c>
    </row>
    <row r="9" spans="1:12" s="20" customFormat="1" x14ac:dyDescent="0.25">
      <c r="A9" s="76">
        <v>6</v>
      </c>
      <c r="B9" s="64" t="s">
        <v>1152</v>
      </c>
      <c r="C9" s="64" t="s">
        <v>1153</v>
      </c>
      <c r="D9" s="64" t="s">
        <v>897</v>
      </c>
      <c r="E9" s="104">
        <v>8.59</v>
      </c>
      <c r="G9" s="136" t="s">
        <v>1271</v>
      </c>
      <c r="H9" s="48" t="s">
        <v>1323</v>
      </c>
      <c r="I9" s="197">
        <v>119</v>
      </c>
      <c r="K9" s="19"/>
    </row>
    <row r="10" spans="1:12" x14ac:dyDescent="0.25">
      <c r="A10" s="196">
        <v>7</v>
      </c>
      <c r="B10" s="199" t="s">
        <v>359</v>
      </c>
      <c r="C10" s="199" t="s">
        <v>705</v>
      </c>
      <c r="D10" s="64" t="s">
        <v>426</v>
      </c>
      <c r="E10" s="98">
        <v>9</v>
      </c>
      <c r="G10" s="136" t="s">
        <v>1272</v>
      </c>
      <c r="H10" s="49" t="s">
        <v>1324</v>
      </c>
      <c r="I10" s="197">
        <v>121</v>
      </c>
      <c r="L10" s="20"/>
    </row>
    <row r="11" spans="1:12" x14ac:dyDescent="0.25">
      <c r="A11" s="196">
        <v>8</v>
      </c>
      <c r="B11" s="62" t="s">
        <v>726</v>
      </c>
      <c r="C11" s="62" t="s">
        <v>727</v>
      </c>
      <c r="D11" s="64" t="s">
        <v>719</v>
      </c>
      <c r="E11" s="98">
        <v>9.0399999999999991</v>
      </c>
      <c r="G11" s="136" t="s">
        <v>1273</v>
      </c>
      <c r="H11" s="48" t="s">
        <v>1325</v>
      </c>
      <c r="I11" s="197">
        <v>132</v>
      </c>
      <c r="L11" s="20"/>
    </row>
    <row r="12" spans="1:12" x14ac:dyDescent="0.25">
      <c r="A12" s="196">
        <v>9</v>
      </c>
      <c r="B12" s="62" t="s">
        <v>335</v>
      </c>
      <c r="C12" s="62" t="s">
        <v>322</v>
      </c>
      <c r="D12" s="64" t="s">
        <v>331</v>
      </c>
      <c r="E12" s="98">
        <v>9.0500000000000007</v>
      </c>
      <c r="G12" s="136" t="s">
        <v>1274</v>
      </c>
      <c r="H12" s="48" t="s">
        <v>1326</v>
      </c>
      <c r="I12" s="197">
        <v>142</v>
      </c>
    </row>
    <row r="13" spans="1:12" x14ac:dyDescent="0.25">
      <c r="A13" s="196">
        <v>10</v>
      </c>
      <c r="B13" s="62" t="s">
        <v>308</v>
      </c>
      <c r="C13" s="62" t="s">
        <v>137</v>
      </c>
      <c r="D13" s="64" t="s">
        <v>1012</v>
      </c>
      <c r="E13" s="98">
        <v>9.09</v>
      </c>
      <c r="G13" s="136" t="s">
        <v>1275</v>
      </c>
      <c r="H13" s="48" t="s">
        <v>1327</v>
      </c>
      <c r="I13" s="197">
        <v>193</v>
      </c>
    </row>
    <row r="14" spans="1:12" s="20" customFormat="1" x14ac:dyDescent="0.25">
      <c r="A14" s="76">
        <v>11</v>
      </c>
      <c r="B14" s="64" t="s">
        <v>1121</v>
      </c>
      <c r="C14" s="64" t="s">
        <v>1122</v>
      </c>
      <c r="D14" s="64" t="s">
        <v>1120</v>
      </c>
      <c r="E14" s="104">
        <v>9.11</v>
      </c>
      <c r="G14" s="136" t="s">
        <v>1276</v>
      </c>
      <c r="H14" s="48" t="s">
        <v>1345</v>
      </c>
      <c r="I14" s="197">
        <v>200</v>
      </c>
      <c r="K14" s="19"/>
      <c r="L14" s="19"/>
    </row>
    <row r="15" spans="1:12" x14ac:dyDescent="0.25">
      <c r="A15" s="196">
        <v>12</v>
      </c>
      <c r="B15" s="62" t="s">
        <v>886</v>
      </c>
      <c r="C15" s="62" t="s">
        <v>861</v>
      </c>
      <c r="D15" s="64" t="s">
        <v>431</v>
      </c>
      <c r="E15" s="98">
        <v>9.1300000000000008</v>
      </c>
      <c r="G15" s="136" t="s">
        <v>1277</v>
      </c>
      <c r="H15" s="48" t="s">
        <v>1328</v>
      </c>
      <c r="I15" s="197">
        <v>210</v>
      </c>
    </row>
    <row r="16" spans="1:12" x14ac:dyDescent="0.25">
      <c r="A16" s="196">
        <v>13</v>
      </c>
      <c r="B16" s="62" t="s">
        <v>1123</v>
      </c>
      <c r="C16" s="62" t="s">
        <v>1124</v>
      </c>
      <c r="D16" s="64" t="s">
        <v>1120</v>
      </c>
      <c r="E16" s="98">
        <v>9.15</v>
      </c>
      <c r="G16" s="136" t="s">
        <v>1278</v>
      </c>
      <c r="H16" s="48" t="s">
        <v>1329</v>
      </c>
      <c r="I16" s="197">
        <v>236</v>
      </c>
    </row>
    <row r="17" spans="1:14" x14ac:dyDescent="0.25">
      <c r="A17" s="196">
        <v>14</v>
      </c>
      <c r="B17" s="199" t="s">
        <v>1032</v>
      </c>
      <c r="C17" s="199" t="s">
        <v>1021</v>
      </c>
      <c r="D17" s="64" t="s">
        <v>1012</v>
      </c>
      <c r="E17" s="98">
        <v>9.18</v>
      </c>
      <c r="G17" s="136" t="s">
        <v>1285</v>
      </c>
      <c r="H17" s="48" t="s">
        <v>1330</v>
      </c>
      <c r="I17" s="197">
        <v>240</v>
      </c>
    </row>
    <row r="18" spans="1:14" x14ac:dyDescent="0.25">
      <c r="A18" s="196">
        <v>15</v>
      </c>
      <c r="B18" s="199" t="s">
        <v>708</v>
      </c>
      <c r="C18" s="199" t="s">
        <v>356</v>
      </c>
      <c r="D18" s="64" t="s">
        <v>426</v>
      </c>
      <c r="E18" s="98">
        <v>9.19</v>
      </c>
      <c r="G18" s="136" t="s">
        <v>1286</v>
      </c>
      <c r="H18" s="49" t="s">
        <v>1331</v>
      </c>
      <c r="I18" s="198">
        <v>253</v>
      </c>
    </row>
    <row r="19" spans="1:14" x14ac:dyDescent="0.25">
      <c r="A19" s="196">
        <v>16</v>
      </c>
      <c r="B19" s="63" t="s">
        <v>1112</v>
      </c>
      <c r="C19" s="63" t="s">
        <v>1193</v>
      </c>
      <c r="D19" s="64" t="s">
        <v>959</v>
      </c>
      <c r="E19" s="98">
        <v>9.1999999999999993</v>
      </c>
      <c r="G19" s="136" t="s">
        <v>1287</v>
      </c>
      <c r="H19" s="48" t="s">
        <v>1350</v>
      </c>
      <c r="I19" s="197">
        <v>296</v>
      </c>
    </row>
    <row r="20" spans="1:14" x14ac:dyDescent="0.25">
      <c r="A20" s="196">
        <v>17</v>
      </c>
      <c r="B20" s="200" t="s">
        <v>609</v>
      </c>
      <c r="C20" s="200" t="s">
        <v>610</v>
      </c>
      <c r="D20" s="64" t="s">
        <v>427</v>
      </c>
      <c r="E20" s="98">
        <v>9.2100000000000009</v>
      </c>
      <c r="G20" s="136" t="s">
        <v>1288</v>
      </c>
      <c r="H20" s="48" t="s">
        <v>1332</v>
      </c>
      <c r="I20" s="197">
        <v>302</v>
      </c>
    </row>
    <row r="21" spans="1:14" x14ac:dyDescent="0.25">
      <c r="A21" s="196">
        <v>18</v>
      </c>
      <c r="B21" s="62" t="s">
        <v>312</v>
      </c>
      <c r="C21" s="62" t="s">
        <v>654</v>
      </c>
      <c r="D21" s="64" t="s">
        <v>426</v>
      </c>
      <c r="E21" s="98">
        <v>9.2200000000000006</v>
      </c>
      <c r="G21" s="136" t="s">
        <v>1289</v>
      </c>
      <c r="H21" s="48" t="s">
        <v>1333</v>
      </c>
      <c r="I21" s="197">
        <v>306</v>
      </c>
    </row>
    <row r="22" spans="1:14" x14ac:dyDescent="0.25">
      <c r="A22" s="196">
        <v>19</v>
      </c>
      <c r="B22" s="62" t="s">
        <v>352</v>
      </c>
      <c r="C22" s="62" t="s">
        <v>1028</v>
      </c>
      <c r="D22" s="64" t="s">
        <v>1012</v>
      </c>
      <c r="E22" s="98">
        <v>9.2799999999999994</v>
      </c>
      <c r="G22" s="136" t="s">
        <v>1290</v>
      </c>
      <c r="H22" s="48" t="s">
        <v>1348</v>
      </c>
      <c r="I22" s="197">
        <v>350</v>
      </c>
    </row>
    <row r="23" spans="1:14" x14ac:dyDescent="0.25">
      <c r="A23" s="196">
        <v>20</v>
      </c>
      <c r="B23" s="62" t="s">
        <v>130</v>
      </c>
      <c r="C23" s="62" t="s">
        <v>861</v>
      </c>
      <c r="D23" s="64" t="s">
        <v>431</v>
      </c>
      <c r="E23" s="98">
        <v>9.2899999999999991</v>
      </c>
      <c r="G23" s="136" t="s">
        <v>1291</v>
      </c>
      <c r="H23" s="48" t="s">
        <v>1334</v>
      </c>
      <c r="I23" s="197">
        <v>400</v>
      </c>
    </row>
    <row r="24" spans="1:14" x14ac:dyDescent="0.25">
      <c r="A24" s="196">
        <v>21</v>
      </c>
      <c r="B24" s="103" t="s">
        <v>351</v>
      </c>
      <c r="C24" s="62" t="s">
        <v>574</v>
      </c>
      <c r="D24" s="64" t="s">
        <v>564</v>
      </c>
      <c r="E24" s="98">
        <v>9.31</v>
      </c>
      <c r="G24" s="136" t="s">
        <v>1292</v>
      </c>
      <c r="H24" s="137" t="s">
        <v>1342</v>
      </c>
      <c r="I24" s="197">
        <v>417</v>
      </c>
    </row>
    <row r="25" spans="1:14" x14ac:dyDescent="0.25">
      <c r="A25" s="196">
        <v>22</v>
      </c>
      <c r="B25" s="62" t="s">
        <v>308</v>
      </c>
      <c r="C25" s="62" t="s">
        <v>1125</v>
      </c>
      <c r="D25" s="64" t="s">
        <v>1120</v>
      </c>
      <c r="E25" s="98">
        <v>9.33</v>
      </c>
      <c r="G25" s="136" t="s">
        <v>1335</v>
      </c>
      <c r="H25" s="48" t="s">
        <v>1346</v>
      </c>
      <c r="I25" s="198">
        <v>434</v>
      </c>
    </row>
    <row r="26" spans="1:14" x14ac:dyDescent="0.25">
      <c r="A26" s="196">
        <v>23</v>
      </c>
      <c r="B26" s="62" t="s">
        <v>653</v>
      </c>
      <c r="C26" s="62" t="s">
        <v>654</v>
      </c>
      <c r="D26" s="64" t="s">
        <v>650</v>
      </c>
      <c r="E26" s="98">
        <v>9.34</v>
      </c>
      <c r="G26" s="136" t="s">
        <v>1336</v>
      </c>
      <c r="H26" s="49" t="s">
        <v>1347</v>
      </c>
      <c r="I26" s="198">
        <v>438</v>
      </c>
    </row>
    <row r="27" spans="1:14" x14ac:dyDescent="0.25">
      <c r="A27" s="196">
        <v>24</v>
      </c>
      <c r="B27" s="62" t="s">
        <v>651</v>
      </c>
      <c r="C27" s="62" t="s">
        <v>652</v>
      </c>
      <c r="D27" s="64" t="s">
        <v>650</v>
      </c>
      <c r="E27" s="98">
        <v>9.3800000000000008</v>
      </c>
      <c r="G27" s="136" t="s">
        <v>1337</v>
      </c>
      <c r="H27" s="48" t="s">
        <v>1343</v>
      </c>
      <c r="I27" s="197">
        <v>456</v>
      </c>
    </row>
    <row r="28" spans="1:14" x14ac:dyDescent="0.25">
      <c r="A28" s="196">
        <v>25</v>
      </c>
      <c r="B28" s="62" t="s">
        <v>735</v>
      </c>
      <c r="C28" s="62" t="s">
        <v>736</v>
      </c>
      <c r="D28" s="64" t="s">
        <v>742</v>
      </c>
      <c r="E28" s="98">
        <v>9.4</v>
      </c>
      <c r="G28" s="136" t="s">
        <v>1338</v>
      </c>
      <c r="H28" s="48" t="s">
        <v>1344</v>
      </c>
      <c r="I28" s="197">
        <v>460</v>
      </c>
    </row>
    <row r="29" spans="1:14" x14ac:dyDescent="0.25">
      <c r="A29" s="196">
        <v>26</v>
      </c>
      <c r="B29" s="103" t="s">
        <v>575</v>
      </c>
      <c r="C29" s="62" t="s">
        <v>576</v>
      </c>
      <c r="D29" s="64" t="s">
        <v>564</v>
      </c>
      <c r="E29" s="98">
        <v>9.42</v>
      </c>
      <c r="G29" s="48" t="s">
        <v>1339</v>
      </c>
      <c r="H29" s="48" t="s">
        <v>1349</v>
      </c>
      <c r="I29" s="197">
        <v>518</v>
      </c>
    </row>
    <row r="30" spans="1:14" s="20" customFormat="1" x14ac:dyDescent="0.25">
      <c r="A30" s="76">
        <v>27</v>
      </c>
      <c r="B30" s="64" t="s">
        <v>1155</v>
      </c>
      <c r="C30" s="64" t="s">
        <v>315</v>
      </c>
      <c r="D30" s="64" t="s">
        <v>897</v>
      </c>
      <c r="E30" s="104">
        <v>9.43</v>
      </c>
      <c r="I30" s="201"/>
      <c r="K30" s="19"/>
      <c r="L30" s="19"/>
      <c r="M30" s="19"/>
      <c r="N30" s="19"/>
    </row>
    <row r="31" spans="1:14" s="20" customFormat="1" x14ac:dyDescent="0.25">
      <c r="A31" s="76">
        <v>28</v>
      </c>
      <c r="B31" s="64" t="s">
        <v>1055</v>
      </c>
      <c r="C31" s="64" t="s">
        <v>1056</v>
      </c>
      <c r="D31" s="64" t="s">
        <v>425</v>
      </c>
      <c r="E31" s="104">
        <v>9.43</v>
      </c>
      <c r="I31" s="201"/>
      <c r="K31" s="19"/>
      <c r="L31" s="19"/>
      <c r="M31" s="19"/>
      <c r="N31" s="19"/>
    </row>
    <row r="32" spans="1:14" s="20" customFormat="1" x14ac:dyDescent="0.25">
      <c r="A32" s="76">
        <v>29</v>
      </c>
      <c r="B32" s="64" t="s">
        <v>706</v>
      </c>
      <c r="C32" s="64" t="s">
        <v>707</v>
      </c>
      <c r="D32" s="64" t="s">
        <v>426</v>
      </c>
      <c r="E32" s="104">
        <v>9.44</v>
      </c>
      <c r="I32" s="201"/>
      <c r="K32" s="19"/>
      <c r="L32" s="19"/>
      <c r="M32" s="19"/>
      <c r="N32" s="19"/>
    </row>
    <row r="33" spans="1:14" s="20" customFormat="1" x14ac:dyDescent="0.25">
      <c r="A33" s="76">
        <v>30</v>
      </c>
      <c r="B33" s="202" t="s">
        <v>572</v>
      </c>
      <c r="C33" s="64" t="s">
        <v>573</v>
      </c>
      <c r="D33" s="64" t="s">
        <v>564</v>
      </c>
      <c r="E33" s="104">
        <v>9.4499999999999993</v>
      </c>
      <c r="H33" s="19"/>
      <c r="I33" s="201"/>
      <c r="K33" s="19"/>
      <c r="L33" s="19"/>
      <c r="M33" s="19"/>
      <c r="N33" s="19"/>
    </row>
    <row r="34" spans="1:14" s="20" customFormat="1" x14ac:dyDescent="0.25">
      <c r="A34" s="76">
        <v>31</v>
      </c>
      <c r="B34" s="64" t="s">
        <v>740</v>
      </c>
      <c r="C34" s="64" t="s">
        <v>741</v>
      </c>
      <c r="D34" s="64" t="s">
        <v>742</v>
      </c>
      <c r="E34" s="104">
        <v>9.4600000000000009</v>
      </c>
      <c r="H34" s="19"/>
      <c r="I34" s="201"/>
      <c r="K34" s="19"/>
      <c r="L34" s="19"/>
      <c r="M34" s="19"/>
      <c r="N34" s="19"/>
    </row>
    <row r="35" spans="1:14" s="20" customFormat="1" x14ac:dyDescent="0.25">
      <c r="A35" s="76">
        <v>32</v>
      </c>
      <c r="B35" s="64" t="s">
        <v>202</v>
      </c>
      <c r="C35" s="64" t="s">
        <v>203</v>
      </c>
      <c r="D35" s="64" t="s">
        <v>152</v>
      </c>
      <c r="E35" s="104">
        <v>9.4600000000000009</v>
      </c>
      <c r="G35" s="19"/>
      <c r="H35" s="19"/>
      <c r="I35" s="201"/>
      <c r="K35" s="19"/>
      <c r="L35" s="19"/>
      <c r="M35" s="19"/>
      <c r="N35" s="19"/>
    </row>
    <row r="36" spans="1:14" s="20" customFormat="1" x14ac:dyDescent="0.25">
      <c r="A36" s="76">
        <v>33</v>
      </c>
      <c r="B36" s="64" t="s">
        <v>800</v>
      </c>
      <c r="C36" s="64" t="s">
        <v>1029</v>
      </c>
      <c r="D36" s="64" t="s">
        <v>1012</v>
      </c>
      <c r="E36" s="104">
        <v>9.4600000000000009</v>
      </c>
      <c r="G36" s="19"/>
      <c r="H36" s="19"/>
      <c r="I36" s="171"/>
      <c r="J36" s="19"/>
      <c r="K36" s="19"/>
      <c r="L36" s="19"/>
      <c r="M36" s="19"/>
      <c r="N36" s="19"/>
    </row>
    <row r="37" spans="1:14" s="20" customFormat="1" x14ac:dyDescent="0.25">
      <c r="A37" s="76">
        <v>34</v>
      </c>
      <c r="B37" s="64" t="s">
        <v>655</v>
      </c>
      <c r="C37" s="64" t="s">
        <v>656</v>
      </c>
      <c r="D37" s="64" t="s">
        <v>650</v>
      </c>
      <c r="E37" s="104">
        <v>9.4600000000000009</v>
      </c>
      <c r="G37" s="19"/>
      <c r="H37" s="19"/>
      <c r="I37" s="171"/>
      <c r="J37" s="19"/>
      <c r="K37" s="19"/>
      <c r="L37" s="19"/>
      <c r="M37" s="19"/>
      <c r="N37" s="19"/>
    </row>
    <row r="38" spans="1:14" s="20" customFormat="1" x14ac:dyDescent="0.25">
      <c r="A38" s="76">
        <v>35</v>
      </c>
      <c r="B38" s="64" t="s">
        <v>1151</v>
      </c>
      <c r="C38" s="64" t="s">
        <v>1154</v>
      </c>
      <c r="D38" s="64" t="s">
        <v>897</v>
      </c>
      <c r="E38" s="104">
        <v>9.4600000000000009</v>
      </c>
      <c r="G38" s="19"/>
      <c r="H38" s="19"/>
      <c r="I38" s="171"/>
      <c r="J38" s="19"/>
      <c r="K38" s="19"/>
      <c r="L38" s="19"/>
      <c r="M38" s="19"/>
      <c r="N38" s="19"/>
    </row>
    <row r="39" spans="1:14" s="20" customFormat="1" x14ac:dyDescent="0.25">
      <c r="A39" s="76">
        <v>36</v>
      </c>
      <c r="B39" s="64" t="s">
        <v>340</v>
      </c>
      <c r="C39" s="64" t="s">
        <v>341</v>
      </c>
      <c r="D39" s="64" t="s">
        <v>331</v>
      </c>
      <c r="E39" s="104">
        <v>9.4600000000000009</v>
      </c>
      <c r="G39" s="19"/>
      <c r="H39" s="19"/>
      <c r="I39" s="171"/>
      <c r="J39" s="19"/>
      <c r="K39" s="19"/>
      <c r="L39" s="19"/>
      <c r="M39" s="19"/>
      <c r="N39" s="19"/>
    </row>
    <row r="40" spans="1:14" x14ac:dyDescent="0.25">
      <c r="A40" s="196">
        <v>37</v>
      </c>
      <c r="B40" s="62" t="s">
        <v>738</v>
      </c>
      <c r="C40" s="62" t="s">
        <v>739</v>
      </c>
      <c r="D40" s="64" t="s">
        <v>742</v>
      </c>
      <c r="E40" s="104">
        <v>9.4600000000000009</v>
      </c>
    </row>
    <row r="41" spans="1:14" x14ac:dyDescent="0.25">
      <c r="A41" s="196">
        <v>38</v>
      </c>
      <c r="B41" s="66" t="s">
        <v>611</v>
      </c>
      <c r="C41" s="66" t="s">
        <v>612</v>
      </c>
      <c r="D41" s="64" t="s">
        <v>427</v>
      </c>
      <c r="E41" s="98">
        <v>9.52</v>
      </c>
    </row>
    <row r="42" spans="1:14" x14ac:dyDescent="0.25">
      <c r="A42" s="196">
        <v>39</v>
      </c>
      <c r="B42" s="62" t="s">
        <v>622</v>
      </c>
      <c r="C42" s="62" t="s">
        <v>76</v>
      </c>
      <c r="D42" s="64" t="s">
        <v>742</v>
      </c>
      <c r="E42" s="98">
        <v>9.5399999999999991</v>
      </c>
    </row>
    <row r="43" spans="1:14" x14ac:dyDescent="0.25">
      <c r="A43" s="196">
        <v>40</v>
      </c>
      <c r="B43" s="62" t="s">
        <v>216</v>
      </c>
      <c r="C43" s="62" t="s">
        <v>657</v>
      </c>
      <c r="D43" s="64" t="s">
        <v>650</v>
      </c>
      <c r="E43" s="98">
        <v>9.5399999999999991</v>
      </c>
    </row>
    <row r="44" spans="1:14" x14ac:dyDescent="0.25">
      <c r="A44" s="196">
        <v>41</v>
      </c>
      <c r="B44" s="62" t="s">
        <v>312</v>
      </c>
      <c r="C44" s="62" t="s">
        <v>313</v>
      </c>
      <c r="D44" s="64" t="s">
        <v>286</v>
      </c>
      <c r="E44" s="98">
        <v>9.5500000000000007</v>
      </c>
    </row>
    <row r="45" spans="1:14" x14ac:dyDescent="0.25">
      <c r="A45" s="196">
        <v>42</v>
      </c>
      <c r="B45" s="103" t="s">
        <v>570</v>
      </c>
      <c r="C45" s="62" t="s">
        <v>571</v>
      </c>
      <c r="D45" s="64" t="s">
        <v>564</v>
      </c>
      <c r="E45" s="98">
        <v>9.5500000000000007</v>
      </c>
    </row>
    <row r="46" spans="1:14" x14ac:dyDescent="0.25">
      <c r="A46" s="196">
        <v>43</v>
      </c>
      <c r="B46" s="62" t="s">
        <v>338</v>
      </c>
      <c r="C46" s="62" t="s">
        <v>339</v>
      </c>
      <c r="D46" s="64" t="s">
        <v>331</v>
      </c>
      <c r="E46" s="98">
        <v>9.56</v>
      </c>
    </row>
    <row r="47" spans="1:14" x14ac:dyDescent="0.25">
      <c r="A47" s="196">
        <v>44</v>
      </c>
      <c r="B47" s="62" t="s">
        <v>372</v>
      </c>
      <c r="C47" s="62" t="s">
        <v>744</v>
      </c>
      <c r="D47" s="64" t="s">
        <v>742</v>
      </c>
      <c r="E47" s="98">
        <v>9.56</v>
      </c>
    </row>
    <row r="48" spans="1:14" x14ac:dyDescent="0.25">
      <c r="A48" s="196">
        <v>45</v>
      </c>
      <c r="B48" s="62" t="s">
        <v>308</v>
      </c>
      <c r="C48" s="62" t="s">
        <v>309</v>
      </c>
      <c r="D48" s="64" t="s">
        <v>286</v>
      </c>
      <c r="E48" s="98">
        <v>9.57</v>
      </c>
    </row>
    <row r="49" spans="1:5" x14ac:dyDescent="0.25">
      <c r="A49" s="196">
        <v>46</v>
      </c>
      <c r="B49" s="62" t="s">
        <v>983</v>
      </c>
      <c r="C49" s="62" t="s">
        <v>643</v>
      </c>
      <c r="D49" s="64" t="s">
        <v>959</v>
      </c>
      <c r="E49" s="98">
        <v>9.57</v>
      </c>
    </row>
    <row r="50" spans="1:5" x14ac:dyDescent="0.25">
      <c r="A50" s="196">
        <v>47</v>
      </c>
      <c r="B50" s="62" t="s">
        <v>140</v>
      </c>
      <c r="C50" s="62" t="s">
        <v>132</v>
      </c>
      <c r="D50" s="64" t="s">
        <v>127</v>
      </c>
      <c r="E50" s="98">
        <v>9.57</v>
      </c>
    </row>
    <row r="51" spans="1:5" x14ac:dyDescent="0.25">
      <c r="A51" s="196">
        <v>48</v>
      </c>
      <c r="B51" s="99" t="s">
        <v>504</v>
      </c>
      <c r="C51" s="63" t="s">
        <v>508</v>
      </c>
      <c r="D51" s="64" t="s">
        <v>506</v>
      </c>
      <c r="E51" s="98">
        <v>10</v>
      </c>
    </row>
    <row r="52" spans="1:5" x14ac:dyDescent="0.25">
      <c r="A52" s="196">
        <v>49</v>
      </c>
      <c r="B52" s="62" t="s">
        <v>1057</v>
      </c>
      <c r="C52" s="62" t="s">
        <v>1058</v>
      </c>
      <c r="D52" s="64" t="s">
        <v>425</v>
      </c>
      <c r="E52" s="98">
        <v>10.01</v>
      </c>
    </row>
    <row r="53" spans="1:5" x14ac:dyDescent="0.25">
      <c r="A53" s="196">
        <v>50</v>
      </c>
      <c r="B53" s="203" t="s">
        <v>509</v>
      </c>
      <c r="C53" s="62" t="s">
        <v>503</v>
      </c>
      <c r="D53" s="64" t="s">
        <v>506</v>
      </c>
      <c r="E53" s="98">
        <v>10.029999999999999</v>
      </c>
    </row>
    <row r="54" spans="1:5" x14ac:dyDescent="0.25">
      <c r="A54" s="196">
        <v>51</v>
      </c>
      <c r="B54" s="62" t="s">
        <v>746</v>
      </c>
      <c r="C54" s="62" t="s">
        <v>747</v>
      </c>
      <c r="D54" s="64" t="s">
        <v>742</v>
      </c>
      <c r="E54" s="98">
        <v>10.029999999999999</v>
      </c>
    </row>
    <row r="55" spans="1:5" x14ac:dyDescent="0.25">
      <c r="A55" s="196">
        <v>52</v>
      </c>
      <c r="B55" s="62" t="s">
        <v>310</v>
      </c>
      <c r="C55" s="62" t="s">
        <v>311</v>
      </c>
      <c r="D55" s="64" t="s">
        <v>286</v>
      </c>
      <c r="E55" s="98">
        <v>10.039999999999999</v>
      </c>
    </row>
    <row r="56" spans="1:5" x14ac:dyDescent="0.25">
      <c r="A56" s="196">
        <v>53</v>
      </c>
      <c r="B56" s="99" t="s">
        <v>510</v>
      </c>
      <c r="C56" s="62" t="s">
        <v>511</v>
      </c>
      <c r="D56" s="64" t="s">
        <v>506</v>
      </c>
      <c r="E56" s="98">
        <v>10.050000000000001</v>
      </c>
    </row>
    <row r="57" spans="1:5" x14ac:dyDescent="0.25">
      <c r="A57" s="196">
        <v>54</v>
      </c>
      <c r="B57" s="199" t="s">
        <v>343</v>
      </c>
      <c r="C57" s="199" t="s">
        <v>344</v>
      </c>
      <c r="D57" s="64" t="s">
        <v>331</v>
      </c>
      <c r="E57" s="98">
        <v>10.06</v>
      </c>
    </row>
    <row r="58" spans="1:5" x14ac:dyDescent="0.25">
      <c r="A58" s="196">
        <v>55</v>
      </c>
      <c r="B58" s="62" t="s">
        <v>228</v>
      </c>
      <c r="C58" s="62" t="s">
        <v>316</v>
      </c>
      <c r="D58" s="64" t="s">
        <v>286</v>
      </c>
      <c r="E58" s="98">
        <v>10.07</v>
      </c>
    </row>
    <row r="59" spans="1:5" x14ac:dyDescent="0.25">
      <c r="A59" s="196">
        <v>56</v>
      </c>
      <c r="B59" s="62" t="s">
        <v>728</v>
      </c>
      <c r="C59" s="62" t="s">
        <v>729</v>
      </c>
      <c r="D59" s="64" t="s">
        <v>719</v>
      </c>
      <c r="E59" s="98">
        <v>10.08</v>
      </c>
    </row>
    <row r="60" spans="1:5" x14ac:dyDescent="0.25">
      <c r="A60" s="196">
        <v>57</v>
      </c>
      <c r="B60" s="62" t="s">
        <v>208</v>
      </c>
      <c r="C60" s="62" t="s">
        <v>209</v>
      </c>
      <c r="D60" s="64" t="s">
        <v>152</v>
      </c>
      <c r="E60" s="98">
        <v>10.09</v>
      </c>
    </row>
    <row r="61" spans="1:5" x14ac:dyDescent="0.25">
      <c r="A61" s="196">
        <v>58</v>
      </c>
      <c r="B61" s="62" t="s">
        <v>334</v>
      </c>
      <c r="C61" s="62" t="s">
        <v>737</v>
      </c>
      <c r="D61" s="64" t="s">
        <v>742</v>
      </c>
      <c r="E61" s="98">
        <v>10.1</v>
      </c>
    </row>
    <row r="62" spans="1:5" x14ac:dyDescent="0.25">
      <c r="A62" s="196">
        <v>59</v>
      </c>
      <c r="B62" s="99" t="s">
        <v>312</v>
      </c>
      <c r="C62" s="62" t="s">
        <v>507</v>
      </c>
      <c r="D62" s="64" t="s">
        <v>506</v>
      </c>
      <c r="E62" s="98">
        <v>10.11</v>
      </c>
    </row>
    <row r="63" spans="1:5" x14ac:dyDescent="0.25">
      <c r="A63" s="196">
        <v>60</v>
      </c>
      <c r="B63" s="62" t="s">
        <v>148</v>
      </c>
      <c r="C63" s="62" t="s">
        <v>149</v>
      </c>
      <c r="D63" s="64" t="s">
        <v>127</v>
      </c>
      <c r="E63" s="98">
        <v>10.119999999999999</v>
      </c>
    </row>
    <row r="64" spans="1:5" x14ac:dyDescent="0.25">
      <c r="A64" s="196">
        <v>61</v>
      </c>
      <c r="B64" s="62" t="s">
        <v>1126</v>
      </c>
      <c r="C64" s="62" t="s">
        <v>1127</v>
      </c>
      <c r="D64" s="64" t="s">
        <v>1120</v>
      </c>
      <c r="E64" s="98">
        <v>10.130000000000001</v>
      </c>
    </row>
    <row r="65" spans="1:5" x14ac:dyDescent="0.25">
      <c r="A65" s="196">
        <v>62</v>
      </c>
      <c r="B65" s="103" t="s">
        <v>578</v>
      </c>
      <c r="C65" s="62" t="s">
        <v>579</v>
      </c>
      <c r="D65" s="64" t="s">
        <v>564</v>
      </c>
      <c r="E65" s="98">
        <v>10.14</v>
      </c>
    </row>
    <row r="66" spans="1:5" x14ac:dyDescent="0.25">
      <c r="A66" s="196">
        <v>63</v>
      </c>
      <c r="B66" s="62" t="s">
        <v>336</v>
      </c>
      <c r="C66" s="62" t="s">
        <v>337</v>
      </c>
      <c r="D66" s="64" t="s">
        <v>331</v>
      </c>
      <c r="E66" s="98">
        <v>10.15</v>
      </c>
    </row>
    <row r="67" spans="1:5" x14ac:dyDescent="0.25">
      <c r="A67" s="196">
        <v>64</v>
      </c>
      <c r="B67" s="63" t="s">
        <v>208</v>
      </c>
      <c r="C67" s="63" t="s">
        <v>369</v>
      </c>
      <c r="D67" s="64" t="s">
        <v>365</v>
      </c>
      <c r="E67" s="98">
        <v>10.15</v>
      </c>
    </row>
    <row r="68" spans="1:5" x14ac:dyDescent="0.25">
      <c r="A68" s="196">
        <v>65</v>
      </c>
      <c r="B68" s="63" t="s">
        <v>368</v>
      </c>
      <c r="C68" s="63" t="s">
        <v>361</v>
      </c>
      <c r="D68" s="64" t="s">
        <v>365</v>
      </c>
      <c r="E68" s="98">
        <v>10.17</v>
      </c>
    </row>
    <row r="69" spans="1:5" x14ac:dyDescent="0.25">
      <c r="A69" s="196">
        <v>66</v>
      </c>
      <c r="B69" s="103" t="s">
        <v>577</v>
      </c>
      <c r="C69" s="62" t="s">
        <v>267</v>
      </c>
      <c r="D69" s="64" t="s">
        <v>564</v>
      </c>
      <c r="E69" s="98">
        <v>10.19</v>
      </c>
    </row>
    <row r="70" spans="1:5" x14ac:dyDescent="0.25">
      <c r="A70" s="196">
        <v>67</v>
      </c>
      <c r="B70" s="62" t="s">
        <v>748</v>
      </c>
      <c r="C70" s="62" t="s">
        <v>749</v>
      </c>
      <c r="D70" s="64" t="s">
        <v>742</v>
      </c>
      <c r="E70" s="98">
        <v>10.210000000000001</v>
      </c>
    </row>
    <row r="71" spans="1:5" x14ac:dyDescent="0.25">
      <c r="A71" s="196">
        <v>68</v>
      </c>
      <c r="B71" s="70" t="s">
        <v>796</v>
      </c>
      <c r="C71" s="204" t="s">
        <v>797</v>
      </c>
      <c r="D71" s="64" t="s">
        <v>795</v>
      </c>
      <c r="E71" s="98">
        <v>10.220000000000001</v>
      </c>
    </row>
    <row r="72" spans="1:5" x14ac:dyDescent="0.25">
      <c r="A72" s="196">
        <v>69</v>
      </c>
      <c r="B72" s="63" t="s">
        <v>1107</v>
      </c>
      <c r="C72" s="63" t="s">
        <v>1108</v>
      </c>
      <c r="D72" s="64" t="s">
        <v>1102</v>
      </c>
      <c r="E72" s="98">
        <v>10.23</v>
      </c>
    </row>
    <row r="73" spans="1:5" x14ac:dyDescent="0.25">
      <c r="A73" s="196">
        <v>70</v>
      </c>
      <c r="B73" s="66" t="s">
        <v>600</v>
      </c>
      <c r="C73" s="66" t="s">
        <v>601</v>
      </c>
      <c r="D73" s="64" t="s">
        <v>427</v>
      </c>
      <c r="E73" s="98">
        <v>10.24</v>
      </c>
    </row>
    <row r="74" spans="1:5" x14ac:dyDescent="0.25">
      <c r="A74" s="196">
        <v>71</v>
      </c>
      <c r="B74" s="62" t="s">
        <v>238</v>
      </c>
      <c r="C74" s="62" t="s">
        <v>239</v>
      </c>
      <c r="D74" s="64" t="s">
        <v>153</v>
      </c>
      <c r="E74" s="98">
        <v>10.24</v>
      </c>
    </row>
    <row r="75" spans="1:5" x14ac:dyDescent="0.25">
      <c r="A75" s="196">
        <v>72</v>
      </c>
      <c r="B75" s="63" t="s">
        <v>312</v>
      </c>
      <c r="C75" s="63" t="s">
        <v>374</v>
      </c>
      <c r="D75" s="64" t="s">
        <v>365</v>
      </c>
      <c r="E75" s="98">
        <v>10.27</v>
      </c>
    </row>
    <row r="76" spans="1:5" x14ac:dyDescent="0.25">
      <c r="A76" s="196">
        <v>73</v>
      </c>
      <c r="B76" s="62" t="s">
        <v>97</v>
      </c>
      <c r="C76" s="62" t="s">
        <v>1054</v>
      </c>
      <c r="D76" s="64" t="s">
        <v>425</v>
      </c>
      <c r="E76" s="98">
        <v>10.28</v>
      </c>
    </row>
    <row r="77" spans="1:5" x14ac:dyDescent="0.25">
      <c r="A77" s="196">
        <v>74</v>
      </c>
      <c r="B77" s="62" t="s">
        <v>242</v>
      </c>
      <c r="C77" s="62" t="s">
        <v>243</v>
      </c>
      <c r="D77" s="64" t="s">
        <v>153</v>
      </c>
      <c r="E77" s="98">
        <v>10.29</v>
      </c>
    </row>
    <row r="78" spans="1:5" x14ac:dyDescent="0.25">
      <c r="A78" s="196">
        <v>75</v>
      </c>
      <c r="B78" s="66" t="s">
        <v>345</v>
      </c>
      <c r="C78" s="66" t="s">
        <v>602</v>
      </c>
      <c r="D78" s="64" t="s">
        <v>427</v>
      </c>
      <c r="E78" s="98">
        <v>10.3</v>
      </c>
    </row>
    <row r="79" spans="1:5" x14ac:dyDescent="0.25">
      <c r="A79" s="196">
        <v>76</v>
      </c>
      <c r="B79" s="63" t="s">
        <v>123</v>
      </c>
      <c r="C79" s="63" t="s">
        <v>124</v>
      </c>
      <c r="D79" s="64" t="s">
        <v>108</v>
      </c>
      <c r="E79" s="98">
        <v>10.31</v>
      </c>
    </row>
    <row r="80" spans="1:5" x14ac:dyDescent="0.25">
      <c r="A80" s="196">
        <v>77</v>
      </c>
      <c r="B80" s="63" t="s">
        <v>9</v>
      </c>
      <c r="C80" s="63" t="s">
        <v>75</v>
      </c>
      <c r="D80" s="64" t="s">
        <v>390</v>
      </c>
      <c r="E80" s="98">
        <v>10.32</v>
      </c>
    </row>
    <row r="81" spans="1:5" x14ac:dyDescent="0.25">
      <c r="A81" s="196">
        <v>78</v>
      </c>
      <c r="B81" s="62" t="s">
        <v>240</v>
      </c>
      <c r="C81" s="62" t="s">
        <v>241</v>
      </c>
      <c r="D81" s="64" t="s">
        <v>153</v>
      </c>
      <c r="E81" s="98">
        <v>10.33</v>
      </c>
    </row>
    <row r="82" spans="1:5" x14ac:dyDescent="0.25">
      <c r="A82" s="196">
        <v>79</v>
      </c>
      <c r="B82" s="62" t="s">
        <v>228</v>
      </c>
      <c r="C82" s="62" t="s">
        <v>1031</v>
      </c>
      <c r="D82" s="64" t="s">
        <v>1012</v>
      </c>
      <c r="E82" s="98">
        <v>10.34</v>
      </c>
    </row>
    <row r="83" spans="1:5" x14ac:dyDescent="0.25">
      <c r="A83" s="196">
        <v>80</v>
      </c>
      <c r="B83" s="62" t="s">
        <v>204</v>
      </c>
      <c r="C83" s="62" t="s">
        <v>205</v>
      </c>
      <c r="D83" s="64" t="s">
        <v>152</v>
      </c>
      <c r="E83" s="98">
        <v>10.35</v>
      </c>
    </row>
    <row r="84" spans="1:5" x14ac:dyDescent="0.25">
      <c r="A84" s="196">
        <v>81</v>
      </c>
      <c r="B84" s="70" t="s">
        <v>723</v>
      </c>
      <c r="C84" s="70" t="s">
        <v>798</v>
      </c>
      <c r="D84" s="64" t="s">
        <v>795</v>
      </c>
      <c r="E84" s="98">
        <v>10.37</v>
      </c>
    </row>
    <row r="85" spans="1:5" x14ac:dyDescent="0.25">
      <c r="A85" s="196">
        <v>82</v>
      </c>
      <c r="B85" s="62" t="s">
        <v>141</v>
      </c>
      <c r="C85" s="62" t="s">
        <v>142</v>
      </c>
      <c r="D85" s="64" t="s">
        <v>127</v>
      </c>
      <c r="E85" s="98">
        <v>10.39</v>
      </c>
    </row>
    <row r="86" spans="1:5" x14ac:dyDescent="0.25">
      <c r="A86" s="196">
        <v>83</v>
      </c>
      <c r="B86" s="62" t="s">
        <v>622</v>
      </c>
      <c r="C86" s="62" t="s">
        <v>980</v>
      </c>
      <c r="D86" s="64" t="s">
        <v>959</v>
      </c>
      <c r="E86" s="98">
        <v>10.41</v>
      </c>
    </row>
    <row r="87" spans="1:5" x14ac:dyDescent="0.25">
      <c r="A87" s="196">
        <v>84</v>
      </c>
      <c r="B87" s="62" t="s">
        <v>206</v>
      </c>
      <c r="C87" s="62" t="s">
        <v>207</v>
      </c>
      <c r="D87" s="64" t="s">
        <v>152</v>
      </c>
      <c r="E87" s="98">
        <v>10.41</v>
      </c>
    </row>
    <row r="88" spans="1:5" x14ac:dyDescent="0.25">
      <c r="A88" s="196">
        <v>85</v>
      </c>
      <c r="B88" s="63" t="s">
        <v>412</v>
      </c>
      <c r="C88" s="63" t="s">
        <v>401</v>
      </c>
      <c r="D88" s="64" t="s">
        <v>390</v>
      </c>
      <c r="E88" s="98">
        <v>10.42</v>
      </c>
    </row>
    <row r="89" spans="1:5" x14ac:dyDescent="0.25">
      <c r="A89" s="196">
        <v>86</v>
      </c>
      <c r="B89" s="62" t="s">
        <v>360</v>
      </c>
      <c r="C89" s="62" t="s">
        <v>137</v>
      </c>
      <c r="D89" s="64" t="s">
        <v>742</v>
      </c>
      <c r="E89" s="98">
        <v>10.43</v>
      </c>
    </row>
    <row r="90" spans="1:5" x14ac:dyDescent="0.25">
      <c r="A90" s="196">
        <v>87</v>
      </c>
      <c r="B90" s="62" t="s">
        <v>461</v>
      </c>
      <c r="C90" s="62" t="s">
        <v>541</v>
      </c>
      <c r="D90" s="64" t="s">
        <v>428</v>
      </c>
      <c r="E90" s="98">
        <v>10.44</v>
      </c>
    </row>
    <row r="91" spans="1:5" x14ac:dyDescent="0.25">
      <c r="A91" s="196">
        <v>88</v>
      </c>
      <c r="B91" s="66" t="s">
        <v>605</v>
      </c>
      <c r="C91" s="66" t="s">
        <v>606</v>
      </c>
      <c r="D91" s="64" t="s">
        <v>427</v>
      </c>
      <c r="E91" s="98">
        <v>10.45</v>
      </c>
    </row>
    <row r="92" spans="1:5" x14ac:dyDescent="0.25">
      <c r="A92" s="196">
        <v>89</v>
      </c>
      <c r="B92" s="63" t="s">
        <v>815</v>
      </c>
      <c r="C92" s="63" t="s">
        <v>816</v>
      </c>
      <c r="D92" s="64" t="s">
        <v>814</v>
      </c>
      <c r="E92" s="98">
        <v>10.45</v>
      </c>
    </row>
    <row r="93" spans="1:5" x14ac:dyDescent="0.25">
      <c r="A93" s="196">
        <v>90</v>
      </c>
      <c r="B93" s="62" t="s">
        <v>1059</v>
      </c>
      <c r="C93" s="62" t="s">
        <v>1060</v>
      </c>
      <c r="D93" s="64" t="s">
        <v>425</v>
      </c>
      <c r="E93" s="98">
        <v>10.47</v>
      </c>
    </row>
    <row r="94" spans="1:5" x14ac:dyDescent="0.25">
      <c r="A94" s="196">
        <v>91</v>
      </c>
      <c r="B94" s="62" t="s">
        <v>218</v>
      </c>
      <c r="C94" s="62" t="s">
        <v>981</v>
      </c>
      <c r="D94" s="64" t="s">
        <v>959</v>
      </c>
      <c r="E94" s="98">
        <v>10.47</v>
      </c>
    </row>
    <row r="95" spans="1:5" x14ac:dyDescent="0.25">
      <c r="A95" s="196">
        <v>92</v>
      </c>
      <c r="B95" s="63" t="s">
        <v>473</v>
      </c>
      <c r="C95" s="63" t="s">
        <v>474</v>
      </c>
      <c r="D95" s="64" t="s">
        <v>466</v>
      </c>
      <c r="E95" s="98">
        <v>10.49</v>
      </c>
    </row>
    <row r="96" spans="1:5" x14ac:dyDescent="0.25">
      <c r="A96" s="196">
        <v>93</v>
      </c>
      <c r="B96" s="62" t="s">
        <v>218</v>
      </c>
      <c r="C96" s="62" t="s">
        <v>1030</v>
      </c>
      <c r="D96" s="64" t="s">
        <v>1012</v>
      </c>
      <c r="E96" s="98">
        <v>10.5</v>
      </c>
    </row>
    <row r="97" spans="1:5" x14ac:dyDescent="0.25">
      <c r="A97" s="196">
        <v>94</v>
      </c>
      <c r="B97" s="63" t="s">
        <v>121</v>
      </c>
      <c r="C97" s="63" t="s">
        <v>122</v>
      </c>
      <c r="D97" s="64" t="s">
        <v>108</v>
      </c>
      <c r="E97" s="98">
        <v>10.51</v>
      </c>
    </row>
    <row r="98" spans="1:5" x14ac:dyDescent="0.25">
      <c r="A98" s="196">
        <v>95</v>
      </c>
      <c r="B98" s="62" t="s">
        <v>745</v>
      </c>
      <c r="C98" s="62" t="s">
        <v>736</v>
      </c>
      <c r="D98" s="64" t="s">
        <v>742</v>
      </c>
      <c r="E98" s="98">
        <v>10.54</v>
      </c>
    </row>
    <row r="99" spans="1:5" x14ac:dyDescent="0.25">
      <c r="A99" s="196">
        <v>96</v>
      </c>
      <c r="B99" s="62" t="s">
        <v>542</v>
      </c>
      <c r="C99" s="62" t="s">
        <v>543</v>
      </c>
      <c r="D99" s="64" t="s">
        <v>428</v>
      </c>
      <c r="E99" s="98">
        <v>11.01</v>
      </c>
    </row>
    <row r="100" spans="1:5" x14ac:dyDescent="0.25">
      <c r="A100" s="196">
        <v>97</v>
      </c>
      <c r="B100" s="62" t="s">
        <v>336</v>
      </c>
      <c r="C100" s="62" t="s">
        <v>982</v>
      </c>
      <c r="D100" s="64" t="s">
        <v>959</v>
      </c>
      <c r="E100" s="98">
        <v>11.03</v>
      </c>
    </row>
    <row r="101" spans="1:5" x14ac:dyDescent="0.25">
      <c r="A101" s="196">
        <v>98</v>
      </c>
      <c r="B101" s="66" t="s">
        <v>565</v>
      </c>
      <c r="C101" s="66" t="s">
        <v>613</v>
      </c>
      <c r="D101" s="64" t="s">
        <v>427</v>
      </c>
      <c r="E101" s="98">
        <v>11.1</v>
      </c>
    </row>
    <row r="102" spans="1:5" x14ac:dyDescent="0.25">
      <c r="A102" s="196">
        <v>99</v>
      </c>
      <c r="B102" s="62" t="s">
        <v>538</v>
      </c>
      <c r="C102" s="62" t="s">
        <v>539</v>
      </c>
      <c r="D102" s="64" t="s">
        <v>428</v>
      </c>
      <c r="E102" s="98">
        <v>11.1</v>
      </c>
    </row>
    <row r="103" spans="1:5" x14ac:dyDescent="0.25">
      <c r="A103" s="196">
        <v>100</v>
      </c>
      <c r="B103" s="62" t="s">
        <v>723</v>
      </c>
      <c r="C103" s="62" t="s">
        <v>750</v>
      </c>
      <c r="D103" s="64" t="s">
        <v>742</v>
      </c>
      <c r="E103" s="98">
        <v>11.11</v>
      </c>
    </row>
    <row r="104" spans="1:5" x14ac:dyDescent="0.25">
      <c r="A104" s="196">
        <v>101</v>
      </c>
      <c r="B104" s="63" t="s">
        <v>370</v>
      </c>
      <c r="C104" s="63" t="s">
        <v>371</v>
      </c>
      <c r="D104" s="64" t="s">
        <v>365</v>
      </c>
      <c r="E104" s="98">
        <v>11.15</v>
      </c>
    </row>
    <row r="105" spans="1:5" x14ac:dyDescent="0.25">
      <c r="A105" s="196">
        <v>102</v>
      </c>
      <c r="B105" s="70" t="s">
        <v>504</v>
      </c>
      <c r="C105" s="70" t="s">
        <v>799</v>
      </c>
      <c r="D105" s="64" t="s">
        <v>795</v>
      </c>
      <c r="E105" s="98">
        <v>11.17</v>
      </c>
    </row>
    <row r="106" spans="1:5" x14ac:dyDescent="0.25">
      <c r="A106" s="196">
        <v>103</v>
      </c>
      <c r="B106" s="66" t="s">
        <v>603</v>
      </c>
      <c r="C106" s="66" t="s">
        <v>604</v>
      </c>
      <c r="D106" s="64" t="s">
        <v>427</v>
      </c>
      <c r="E106" s="98">
        <v>11.18</v>
      </c>
    </row>
    <row r="107" spans="1:5" x14ac:dyDescent="0.25">
      <c r="A107" s="196">
        <v>104</v>
      </c>
      <c r="B107" s="62" t="s">
        <v>577</v>
      </c>
      <c r="C107" s="62" t="s">
        <v>1197</v>
      </c>
      <c r="D107" s="64" t="s">
        <v>763</v>
      </c>
      <c r="E107" s="98">
        <v>11.19</v>
      </c>
    </row>
    <row r="108" spans="1:5" x14ac:dyDescent="0.25">
      <c r="A108" s="196">
        <v>105</v>
      </c>
      <c r="B108" s="64" t="s">
        <v>1166</v>
      </c>
      <c r="C108" s="64" t="s">
        <v>1165</v>
      </c>
      <c r="D108" s="64" t="s">
        <v>379</v>
      </c>
      <c r="E108" s="98">
        <v>11.2</v>
      </c>
    </row>
    <row r="109" spans="1:5" x14ac:dyDescent="0.25">
      <c r="A109" s="196">
        <v>106</v>
      </c>
      <c r="B109" s="63" t="s">
        <v>319</v>
      </c>
      <c r="C109" s="63" t="s">
        <v>369</v>
      </c>
      <c r="D109" s="64" t="s">
        <v>365</v>
      </c>
      <c r="E109" s="98">
        <v>11.21</v>
      </c>
    </row>
    <row r="110" spans="1:5" x14ac:dyDescent="0.25">
      <c r="A110" s="196">
        <v>107</v>
      </c>
      <c r="B110" s="62" t="s">
        <v>138</v>
      </c>
      <c r="C110" s="62" t="s">
        <v>139</v>
      </c>
      <c r="D110" s="64" t="s">
        <v>127</v>
      </c>
      <c r="E110" s="98">
        <v>11.22</v>
      </c>
    </row>
    <row r="111" spans="1:5" x14ac:dyDescent="0.25">
      <c r="A111" s="196">
        <v>108</v>
      </c>
      <c r="B111" s="62" t="s">
        <v>751</v>
      </c>
      <c r="C111" s="62" t="s">
        <v>752</v>
      </c>
      <c r="D111" s="64" t="s">
        <v>742</v>
      </c>
      <c r="E111" s="98">
        <v>11.24</v>
      </c>
    </row>
    <row r="112" spans="1:5" x14ac:dyDescent="0.25">
      <c r="A112" s="196">
        <v>109</v>
      </c>
      <c r="B112" s="66" t="s">
        <v>616</v>
      </c>
      <c r="C112" s="66" t="s">
        <v>617</v>
      </c>
      <c r="D112" s="64" t="s">
        <v>427</v>
      </c>
      <c r="E112" s="98">
        <v>11.27</v>
      </c>
    </row>
    <row r="113" spans="1:5" x14ac:dyDescent="0.25">
      <c r="A113" s="196">
        <v>110</v>
      </c>
      <c r="B113" s="66" t="s">
        <v>614</v>
      </c>
      <c r="C113" s="66" t="s">
        <v>615</v>
      </c>
      <c r="D113" s="64" t="s">
        <v>427</v>
      </c>
      <c r="E113" s="98">
        <v>11.29</v>
      </c>
    </row>
    <row r="114" spans="1:5" x14ac:dyDescent="0.25">
      <c r="A114" s="196">
        <v>111</v>
      </c>
      <c r="B114" s="63" t="s">
        <v>319</v>
      </c>
      <c r="C114" s="63" t="s">
        <v>1194</v>
      </c>
      <c r="D114" s="64" t="s">
        <v>814</v>
      </c>
      <c r="E114" s="98">
        <v>11.34</v>
      </c>
    </row>
    <row r="115" spans="1:5" x14ac:dyDescent="0.25">
      <c r="A115" s="196">
        <v>112</v>
      </c>
      <c r="B115" s="66" t="s">
        <v>618</v>
      </c>
      <c r="C115" s="66" t="s">
        <v>619</v>
      </c>
      <c r="D115" s="64" t="s">
        <v>427</v>
      </c>
      <c r="E115" s="98">
        <v>11.35</v>
      </c>
    </row>
    <row r="116" spans="1:5" x14ac:dyDescent="0.25">
      <c r="A116" s="196">
        <v>113</v>
      </c>
      <c r="B116" s="62" t="s">
        <v>1082</v>
      </c>
      <c r="C116" s="62" t="s">
        <v>1083</v>
      </c>
      <c r="D116" s="64" t="s">
        <v>714</v>
      </c>
      <c r="E116" s="98">
        <v>11.36</v>
      </c>
    </row>
    <row r="117" spans="1:5" x14ac:dyDescent="0.25">
      <c r="A117" s="196">
        <v>114</v>
      </c>
      <c r="B117" s="62" t="s">
        <v>314</v>
      </c>
      <c r="C117" s="62" t="s">
        <v>315</v>
      </c>
      <c r="D117" s="64" t="s">
        <v>286</v>
      </c>
      <c r="E117" s="98">
        <v>11.37</v>
      </c>
    </row>
    <row r="118" spans="1:5" x14ac:dyDescent="0.25">
      <c r="A118" s="196">
        <v>115</v>
      </c>
      <c r="B118" s="63" t="s">
        <v>1195</v>
      </c>
      <c r="C118" s="63" t="s">
        <v>1196</v>
      </c>
      <c r="D118" s="64" t="s">
        <v>814</v>
      </c>
      <c r="E118" s="98">
        <v>11.41</v>
      </c>
    </row>
    <row r="119" spans="1:5" x14ac:dyDescent="0.25">
      <c r="A119" s="196">
        <v>116</v>
      </c>
      <c r="B119" s="112" t="s">
        <v>922</v>
      </c>
      <c r="C119" s="112" t="s">
        <v>923</v>
      </c>
      <c r="D119" s="64" t="s">
        <v>921</v>
      </c>
      <c r="E119" s="98">
        <v>11.47</v>
      </c>
    </row>
    <row r="120" spans="1:5" x14ac:dyDescent="0.25">
      <c r="A120" s="196">
        <v>117</v>
      </c>
      <c r="B120" s="63" t="s">
        <v>467</v>
      </c>
      <c r="C120" s="63" t="s">
        <v>468</v>
      </c>
      <c r="D120" s="64" t="s">
        <v>466</v>
      </c>
      <c r="E120" s="98">
        <v>11.51</v>
      </c>
    </row>
    <row r="121" spans="1:5" x14ac:dyDescent="0.25">
      <c r="A121" s="196">
        <v>118</v>
      </c>
      <c r="B121" s="62" t="s">
        <v>477</v>
      </c>
      <c r="C121" s="62" t="s">
        <v>540</v>
      </c>
      <c r="D121" s="64" t="s">
        <v>428</v>
      </c>
      <c r="E121" s="98">
        <v>11.53</v>
      </c>
    </row>
    <row r="122" spans="1:5" x14ac:dyDescent="0.25">
      <c r="A122" s="196">
        <v>119</v>
      </c>
      <c r="B122" s="63" t="s">
        <v>1109</v>
      </c>
      <c r="C122" s="63" t="s">
        <v>1110</v>
      </c>
      <c r="D122" s="64" t="s">
        <v>1102</v>
      </c>
      <c r="E122" s="98">
        <v>11.57</v>
      </c>
    </row>
    <row r="123" spans="1:5" x14ac:dyDescent="0.25">
      <c r="A123" s="196">
        <v>120</v>
      </c>
      <c r="B123" s="113" t="s">
        <v>569</v>
      </c>
      <c r="C123" s="113" t="s">
        <v>1340</v>
      </c>
      <c r="D123" s="64" t="s">
        <v>1341</v>
      </c>
      <c r="E123" s="98">
        <v>12.09</v>
      </c>
    </row>
    <row r="124" spans="1:5" x14ac:dyDescent="0.25">
      <c r="A124" s="196">
        <v>121</v>
      </c>
      <c r="B124" s="63" t="s">
        <v>366</v>
      </c>
      <c r="C124" s="63" t="s">
        <v>367</v>
      </c>
      <c r="D124" s="64" t="s">
        <v>365</v>
      </c>
      <c r="E124" s="98">
        <v>12.12</v>
      </c>
    </row>
    <row r="125" spans="1:5" x14ac:dyDescent="0.25">
      <c r="A125" s="196">
        <v>122</v>
      </c>
      <c r="B125" s="63" t="s">
        <v>147</v>
      </c>
      <c r="C125" s="63" t="s">
        <v>415</v>
      </c>
      <c r="D125" s="64" t="s">
        <v>390</v>
      </c>
      <c r="E125" s="98">
        <v>12.14</v>
      </c>
    </row>
    <row r="126" spans="1:5" x14ac:dyDescent="0.25">
      <c r="A126" s="196">
        <v>123</v>
      </c>
      <c r="B126" s="63" t="s">
        <v>819</v>
      </c>
      <c r="C126" s="63" t="s">
        <v>820</v>
      </c>
      <c r="D126" s="64" t="s">
        <v>814</v>
      </c>
      <c r="E126" s="98">
        <v>12.15</v>
      </c>
    </row>
    <row r="127" spans="1:5" x14ac:dyDescent="0.25">
      <c r="A127" s="196">
        <v>124</v>
      </c>
      <c r="B127" s="62" t="s">
        <v>628</v>
      </c>
      <c r="C127" s="62" t="s">
        <v>979</v>
      </c>
      <c r="D127" s="64" t="s">
        <v>959</v>
      </c>
      <c r="E127" s="98">
        <v>12.18</v>
      </c>
    </row>
    <row r="128" spans="1:5" x14ac:dyDescent="0.25">
      <c r="A128" s="196">
        <v>125</v>
      </c>
      <c r="B128" s="205" t="s">
        <v>477</v>
      </c>
      <c r="C128" s="205" t="s">
        <v>478</v>
      </c>
      <c r="D128" s="64" t="s">
        <v>466</v>
      </c>
      <c r="E128" s="98">
        <v>12.22</v>
      </c>
    </row>
    <row r="129" spans="1:5" x14ac:dyDescent="0.25">
      <c r="A129" s="196">
        <v>126</v>
      </c>
      <c r="B129" s="63" t="s">
        <v>471</v>
      </c>
      <c r="C129" s="63" t="s">
        <v>472</v>
      </c>
      <c r="D129" s="64" t="s">
        <v>466</v>
      </c>
      <c r="E129" s="98">
        <v>12.26</v>
      </c>
    </row>
    <row r="130" spans="1:5" x14ac:dyDescent="0.25">
      <c r="A130" s="196">
        <v>127</v>
      </c>
      <c r="B130" s="62" t="s">
        <v>245</v>
      </c>
      <c r="C130" s="62" t="s">
        <v>246</v>
      </c>
      <c r="D130" s="64" t="s">
        <v>153</v>
      </c>
      <c r="E130" s="98">
        <v>12.33</v>
      </c>
    </row>
    <row r="131" spans="1:5" x14ac:dyDescent="0.25">
      <c r="A131" s="196">
        <v>128</v>
      </c>
      <c r="B131" s="62" t="s">
        <v>145</v>
      </c>
      <c r="C131" s="62" t="s">
        <v>146</v>
      </c>
      <c r="D131" s="64" t="s">
        <v>127</v>
      </c>
      <c r="E131" s="98">
        <v>12.34</v>
      </c>
    </row>
    <row r="132" spans="1:5" x14ac:dyDescent="0.25">
      <c r="A132" s="196">
        <v>129</v>
      </c>
      <c r="B132" s="62" t="s">
        <v>143</v>
      </c>
      <c r="C132" s="62" t="s">
        <v>144</v>
      </c>
      <c r="D132" s="64" t="s">
        <v>127</v>
      </c>
      <c r="E132" s="98">
        <v>12.35</v>
      </c>
    </row>
    <row r="133" spans="1:5" x14ac:dyDescent="0.25">
      <c r="A133" s="196">
        <v>130</v>
      </c>
      <c r="B133" s="62" t="s">
        <v>158</v>
      </c>
      <c r="C133" s="62" t="s">
        <v>244</v>
      </c>
      <c r="D133" s="64" t="s">
        <v>153</v>
      </c>
      <c r="E133" s="98">
        <v>12.44</v>
      </c>
    </row>
    <row r="134" spans="1:5" x14ac:dyDescent="0.25">
      <c r="A134" s="196">
        <v>131</v>
      </c>
      <c r="B134" s="63" t="s">
        <v>812</v>
      </c>
      <c r="C134" s="63" t="s">
        <v>813</v>
      </c>
      <c r="D134" s="64" t="s">
        <v>814</v>
      </c>
      <c r="E134" s="98">
        <v>12.51</v>
      </c>
    </row>
    <row r="135" spans="1:5" x14ac:dyDescent="0.25">
      <c r="A135" s="196">
        <v>132</v>
      </c>
      <c r="B135" s="63" t="s">
        <v>1105</v>
      </c>
      <c r="C135" s="63" t="s">
        <v>1106</v>
      </c>
      <c r="D135" s="64" t="s">
        <v>1102</v>
      </c>
      <c r="E135" s="98">
        <v>12.54</v>
      </c>
    </row>
    <row r="136" spans="1:5" x14ac:dyDescent="0.25">
      <c r="A136" s="196">
        <v>133</v>
      </c>
      <c r="B136" s="63" t="s">
        <v>413</v>
      </c>
      <c r="C136" s="63" t="s">
        <v>414</v>
      </c>
      <c r="D136" s="64" t="s">
        <v>390</v>
      </c>
      <c r="E136" s="98">
        <v>13.01</v>
      </c>
    </row>
    <row r="137" spans="1:5" x14ac:dyDescent="0.25">
      <c r="A137" s="196">
        <v>134</v>
      </c>
      <c r="B137" s="63" t="s">
        <v>416</v>
      </c>
      <c r="C137" s="63" t="s">
        <v>417</v>
      </c>
      <c r="D137" s="64" t="s">
        <v>390</v>
      </c>
      <c r="E137" s="98">
        <v>13.01</v>
      </c>
    </row>
    <row r="138" spans="1:5" x14ac:dyDescent="0.25">
      <c r="A138" s="196">
        <v>135</v>
      </c>
      <c r="B138" s="63" t="s">
        <v>817</v>
      </c>
      <c r="C138" s="63" t="s">
        <v>818</v>
      </c>
      <c r="D138" s="64" t="s">
        <v>814</v>
      </c>
      <c r="E138" s="98">
        <v>13.03</v>
      </c>
    </row>
    <row r="139" spans="1:5" x14ac:dyDescent="0.25">
      <c r="A139" s="196">
        <v>136</v>
      </c>
      <c r="B139" s="63" t="s">
        <v>1103</v>
      </c>
      <c r="C139" s="63" t="s">
        <v>1104</v>
      </c>
      <c r="D139" s="64" t="s">
        <v>1102</v>
      </c>
      <c r="E139" s="98">
        <v>13.05</v>
      </c>
    </row>
    <row r="140" spans="1:5" x14ac:dyDescent="0.25">
      <c r="A140" s="196">
        <v>137</v>
      </c>
      <c r="B140" s="62" t="s">
        <v>1143</v>
      </c>
      <c r="C140" s="62" t="s">
        <v>1144</v>
      </c>
      <c r="D140" s="64" t="s">
        <v>1140</v>
      </c>
      <c r="E140" s="98">
        <v>13.09</v>
      </c>
    </row>
    <row r="141" spans="1:5" x14ac:dyDescent="0.25">
      <c r="A141" s="196">
        <v>138</v>
      </c>
      <c r="B141" s="63" t="s">
        <v>475</v>
      </c>
      <c r="C141" s="63" t="s">
        <v>476</v>
      </c>
      <c r="D141" s="64" t="s">
        <v>466</v>
      </c>
      <c r="E141" s="98">
        <v>13.09</v>
      </c>
    </row>
    <row r="142" spans="1:5" x14ac:dyDescent="0.25">
      <c r="A142" s="196">
        <v>139</v>
      </c>
      <c r="B142" s="62" t="s">
        <v>800</v>
      </c>
      <c r="C142" s="62" t="s">
        <v>303</v>
      </c>
      <c r="D142" s="64" t="s">
        <v>425</v>
      </c>
      <c r="E142" s="98">
        <v>13.18</v>
      </c>
    </row>
    <row r="143" spans="1:5" x14ac:dyDescent="0.25">
      <c r="A143" s="196">
        <v>140</v>
      </c>
      <c r="B143" s="70" t="s">
        <v>418</v>
      </c>
      <c r="C143" s="70" t="s">
        <v>419</v>
      </c>
      <c r="D143" s="64" t="s">
        <v>390</v>
      </c>
      <c r="E143" s="98">
        <v>13.29</v>
      </c>
    </row>
    <row r="144" spans="1:5" x14ac:dyDescent="0.25">
      <c r="A144" s="196">
        <v>141</v>
      </c>
      <c r="B144" s="62" t="s">
        <v>1061</v>
      </c>
      <c r="C144" s="62" t="s">
        <v>1062</v>
      </c>
      <c r="D144" s="64" t="s">
        <v>425</v>
      </c>
      <c r="E144" s="98">
        <v>13.33</v>
      </c>
    </row>
    <row r="145" spans="1:5" x14ac:dyDescent="0.25">
      <c r="A145" s="196">
        <v>142</v>
      </c>
      <c r="B145" s="62" t="s">
        <v>1080</v>
      </c>
      <c r="C145" s="62" t="s">
        <v>1081</v>
      </c>
      <c r="D145" s="64" t="s">
        <v>714</v>
      </c>
      <c r="E145" s="98">
        <v>13.41</v>
      </c>
    </row>
    <row r="146" spans="1:5" x14ac:dyDescent="0.25">
      <c r="A146" s="196">
        <v>143</v>
      </c>
      <c r="B146" s="62" t="s">
        <v>1084</v>
      </c>
      <c r="C146" s="62" t="s">
        <v>1085</v>
      </c>
      <c r="D146" s="64" t="s">
        <v>714</v>
      </c>
      <c r="E146" s="98">
        <v>14.06</v>
      </c>
    </row>
    <row r="147" spans="1:5" x14ac:dyDescent="0.25">
      <c r="A147" s="196">
        <v>144</v>
      </c>
      <c r="B147" s="62" t="s">
        <v>1145</v>
      </c>
      <c r="C147" s="62" t="s">
        <v>1146</v>
      </c>
      <c r="D147" s="64" t="s">
        <v>1140</v>
      </c>
      <c r="E147" s="98">
        <v>14.22</v>
      </c>
    </row>
    <row r="148" spans="1:5" x14ac:dyDescent="0.25">
      <c r="A148" s="196">
        <v>145</v>
      </c>
      <c r="B148" s="63" t="s">
        <v>469</v>
      </c>
      <c r="C148" s="63" t="s">
        <v>470</v>
      </c>
      <c r="D148" s="64" t="s">
        <v>466</v>
      </c>
      <c r="E148" s="98">
        <v>14.33</v>
      </c>
    </row>
    <row r="149" spans="1:5" x14ac:dyDescent="0.25">
      <c r="A149" s="196">
        <v>146</v>
      </c>
      <c r="B149" s="62" t="s">
        <v>1147</v>
      </c>
      <c r="C149" s="62" t="s">
        <v>1148</v>
      </c>
      <c r="D149" s="64" t="s">
        <v>1140</v>
      </c>
      <c r="E149" s="98">
        <v>15.16</v>
      </c>
    </row>
    <row r="150" spans="1:5" ht="16.5" thickBot="1" x14ac:dyDescent="0.3">
      <c r="A150" s="51"/>
      <c r="B150" s="95"/>
      <c r="C150" s="95"/>
      <c r="D150" s="206"/>
    </row>
    <row r="151" spans="1:5" ht="16.5" thickBot="1" x14ac:dyDescent="0.3">
      <c r="A151" s="51"/>
      <c r="B151" s="4"/>
      <c r="C151" s="4"/>
      <c r="D151" s="16"/>
    </row>
    <row r="152" spans="1:5" ht="16.5" thickBot="1" x14ac:dyDescent="0.3">
      <c r="A152" s="51"/>
      <c r="B152" s="4"/>
      <c r="C152" s="4"/>
      <c r="D152" s="16"/>
    </row>
  </sheetData>
  <sortState xmlns:xlrd2="http://schemas.microsoft.com/office/spreadsheetml/2017/richdata2" ref="H18:I21">
    <sortCondition ref="I18:I21"/>
  </sortState>
  <mergeCells count="1">
    <mergeCell ref="G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8"/>
  <sheetViews>
    <sheetView workbookViewId="0">
      <selection activeCell="K12" sqref="K12"/>
    </sheetView>
  </sheetViews>
  <sheetFormatPr defaultColWidth="8.7109375" defaultRowHeight="15" x14ac:dyDescent="0.25"/>
  <cols>
    <col min="1" max="1" width="5.85546875" style="131" customWidth="1"/>
    <col min="2" max="2" width="10.5703125" style="22" customWidth="1"/>
    <col min="3" max="3" width="14.5703125" style="22" bestFit="1" customWidth="1"/>
    <col min="4" max="4" width="16.5703125" style="23" customWidth="1"/>
    <col min="5" max="5" width="5.7109375" style="151" bestFit="1" customWidth="1"/>
    <col min="6" max="6" width="9.140625"/>
    <col min="7" max="7" width="6.5703125" style="135" customWidth="1"/>
    <col min="8" max="8" width="28.42578125" style="19" bestFit="1" customWidth="1"/>
    <col min="9" max="9" width="6.85546875" style="135" customWidth="1"/>
    <col min="10" max="10" width="8.7109375" style="19"/>
    <col min="11" max="13" width="16.140625" style="19" bestFit="1" customWidth="1"/>
    <col min="14" max="16384" width="8.7109375" style="19"/>
  </cols>
  <sheetData>
    <row r="1" spans="1:10" x14ac:dyDescent="0.25">
      <c r="A1" s="132" t="s">
        <v>1252</v>
      </c>
      <c r="B1" s="34"/>
      <c r="C1" s="34"/>
      <c r="D1" s="35"/>
    </row>
    <row r="2" spans="1:10" x14ac:dyDescent="0.25">
      <c r="A2" s="132"/>
      <c r="B2" s="34"/>
      <c r="C2" s="208" t="s">
        <v>1357</v>
      </c>
      <c r="D2" s="35"/>
    </row>
    <row r="3" spans="1:10" s="18" customFormat="1" ht="12.75" x14ac:dyDescent="0.2">
      <c r="A3" s="142" t="s">
        <v>1171</v>
      </c>
      <c r="B3" s="57" t="s">
        <v>0</v>
      </c>
      <c r="C3" s="57" t="s">
        <v>1</v>
      </c>
      <c r="D3" s="58" t="s">
        <v>47</v>
      </c>
      <c r="E3" s="152" t="s">
        <v>1172</v>
      </c>
      <c r="G3" s="135"/>
      <c r="H3" s="228" t="s">
        <v>1217</v>
      </c>
      <c r="I3" s="135"/>
      <c r="J3" s="19"/>
    </row>
    <row r="4" spans="1:10" ht="12.75" x14ac:dyDescent="0.2">
      <c r="A4" s="143">
        <v>1</v>
      </c>
      <c r="B4" s="144" t="s">
        <v>41</v>
      </c>
      <c r="C4" s="144" t="s">
        <v>42</v>
      </c>
      <c r="D4" s="72" t="s">
        <v>46</v>
      </c>
      <c r="E4" s="153">
        <v>14.54</v>
      </c>
      <c r="F4" s="19"/>
      <c r="G4" s="138" t="s">
        <v>1266</v>
      </c>
      <c r="H4" s="72" t="s">
        <v>1256</v>
      </c>
      <c r="I4" s="138">
        <v>42</v>
      </c>
      <c r="J4" s="18"/>
    </row>
    <row r="5" spans="1:10" ht="12.75" x14ac:dyDescent="0.2">
      <c r="A5" s="145">
        <v>2</v>
      </c>
      <c r="B5" s="73" t="s">
        <v>554</v>
      </c>
      <c r="C5" s="73" t="s">
        <v>555</v>
      </c>
      <c r="D5" s="74" t="s">
        <v>556</v>
      </c>
      <c r="E5" s="154">
        <v>15.14</v>
      </c>
      <c r="F5" s="19"/>
      <c r="G5" s="139" t="s">
        <v>1267</v>
      </c>
      <c r="H5" s="74" t="s">
        <v>1258</v>
      </c>
      <c r="I5" s="139">
        <v>66</v>
      </c>
    </row>
    <row r="6" spans="1:10" ht="12.75" x14ac:dyDescent="0.2">
      <c r="A6" s="146">
        <v>3</v>
      </c>
      <c r="B6" s="147" t="s">
        <v>26</v>
      </c>
      <c r="C6" s="147" t="s">
        <v>27</v>
      </c>
      <c r="D6" s="141" t="s">
        <v>46</v>
      </c>
      <c r="E6" s="155">
        <v>15.33</v>
      </c>
      <c r="F6" s="19"/>
      <c r="G6" s="140" t="s">
        <v>1268</v>
      </c>
      <c r="H6" s="141" t="s">
        <v>1254</v>
      </c>
      <c r="I6" s="140">
        <v>67</v>
      </c>
    </row>
    <row r="7" spans="1:10" ht="12.75" x14ac:dyDescent="0.2">
      <c r="A7" s="142">
        <v>4</v>
      </c>
      <c r="B7" s="69" t="s">
        <v>267</v>
      </c>
      <c r="C7" s="69" t="s">
        <v>268</v>
      </c>
      <c r="D7" s="49" t="s">
        <v>256</v>
      </c>
      <c r="E7" s="150">
        <v>15.43</v>
      </c>
      <c r="F7" s="19"/>
      <c r="G7" s="136" t="s">
        <v>1269</v>
      </c>
      <c r="H7" s="48" t="s">
        <v>1261</v>
      </c>
      <c r="I7" s="136">
        <v>122</v>
      </c>
    </row>
    <row r="8" spans="1:10" ht="12.75" x14ac:dyDescent="0.2">
      <c r="A8" s="142">
        <v>5</v>
      </c>
      <c r="B8" s="148" t="s">
        <v>523</v>
      </c>
      <c r="C8" s="148" t="s">
        <v>524</v>
      </c>
      <c r="D8" s="49" t="s">
        <v>424</v>
      </c>
      <c r="E8" s="150">
        <v>15.5</v>
      </c>
      <c r="F8" s="19"/>
      <c r="G8" s="136" t="s">
        <v>1270</v>
      </c>
      <c r="H8" s="137" t="s">
        <v>1253</v>
      </c>
      <c r="I8" s="136">
        <v>125</v>
      </c>
    </row>
    <row r="9" spans="1:10" ht="12.75" x14ac:dyDescent="0.2">
      <c r="A9" s="142">
        <v>6</v>
      </c>
      <c r="B9" s="59" t="s">
        <v>878</v>
      </c>
      <c r="C9" s="59" t="s">
        <v>879</v>
      </c>
      <c r="D9" s="49" t="s">
        <v>867</v>
      </c>
      <c r="E9" s="150">
        <v>15.59</v>
      </c>
      <c r="F9" s="19"/>
      <c r="G9" s="136" t="s">
        <v>1271</v>
      </c>
      <c r="H9" s="48" t="s">
        <v>1262</v>
      </c>
      <c r="I9" s="136">
        <v>127</v>
      </c>
    </row>
    <row r="10" spans="1:10" ht="12.75" x14ac:dyDescent="0.2">
      <c r="A10" s="142">
        <v>7</v>
      </c>
      <c r="B10" s="59" t="s">
        <v>872</v>
      </c>
      <c r="C10" s="59" t="s">
        <v>881</v>
      </c>
      <c r="D10" s="49" t="s">
        <v>867</v>
      </c>
      <c r="E10" s="150">
        <v>16.25</v>
      </c>
      <c r="F10" s="19"/>
      <c r="G10" s="136" t="s">
        <v>1272</v>
      </c>
      <c r="H10" s="48" t="s">
        <v>1255</v>
      </c>
      <c r="I10" s="136">
        <v>143</v>
      </c>
    </row>
    <row r="11" spans="1:10" ht="12.75" x14ac:dyDescent="0.2">
      <c r="A11" s="142">
        <v>8</v>
      </c>
      <c r="B11" s="69" t="s">
        <v>269</v>
      </c>
      <c r="C11" s="69" t="s">
        <v>270</v>
      </c>
      <c r="D11" s="49" t="s">
        <v>256</v>
      </c>
      <c r="E11" s="150">
        <v>16.329999999999998</v>
      </c>
      <c r="F11" s="19"/>
      <c r="G11" s="136" t="s">
        <v>1273</v>
      </c>
      <c r="H11" s="48" t="s">
        <v>1259</v>
      </c>
      <c r="I11" s="136">
        <v>160</v>
      </c>
    </row>
    <row r="12" spans="1:10" ht="12.75" x14ac:dyDescent="0.2">
      <c r="A12" s="142">
        <v>9</v>
      </c>
      <c r="B12" s="59" t="s">
        <v>66</v>
      </c>
      <c r="C12" s="59" t="s">
        <v>880</v>
      </c>
      <c r="D12" s="49" t="s">
        <v>867</v>
      </c>
      <c r="E12" s="150">
        <v>16.36</v>
      </c>
      <c r="F12" s="19"/>
      <c r="G12" s="136" t="s">
        <v>1274</v>
      </c>
      <c r="H12" s="48" t="s">
        <v>1260</v>
      </c>
      <c r="I12" s="136">
        <v>167</v>
      </c>
    </row>
    <row r="13" spans="1:10" ht="12.75" x14ac:dyDescent="0.2">
      <c r="A13" s="142">
        <v>10</v>
      </c>
      <c r="B13" s="64" t="s">
        <v>1174</v>
      </c>
      <c r="C13" s="64" t="s">
        <v>1156</v>
      </c>
      <c r="D13" s="49" t="s">
        <v>466</v>
      </c>
      <c r="E13" s="150">
        <v>16.440000000000001</v>
      </c>
      <c r="F13" s="19"/>
      <c r="G13" s="136" t="s">
        <v>1275</v>
      </c>
      <c r="H13" s="48" t="s">
        <v>1257</v>
      </c>
      <c r="I13" s="136">
        <v>218</v>
      </c>
    </row>
    <row r="14" spans="1:10" ht="12.75" x14ac:dyDescent="0.2">
      <c r="A14" s="142">
        <v>11</v>
      </c>
      <c r="B14" s="64" t="s">
        <v>2</v>
      </c>
      <c r="C14" s="64" t="s">
        <v>23</v>
      </c>
      <c r="D14" s="49" t="s">
        <v>46</v>
      </c>
      <c r="E14" s="150">
        <v>16.48</v>
      </c>
      <c r="F14" s="19"/>
      <c r="G14" s="136" t="s">
        <v>1276</v>
      </c>
      <c r="H14" s="48" t="s">
        <v>1263</v>
      </c>
      <c r="I14" s="136">
        <v>245</v>
      </c>
    </row>
    <row r="15" spans="1:10" ht="12.75" x14ac:dyDescent="0.2">
      <c r="A15" s="142">
        <v>12</v>
      </c>
      <c r="B15" s="60" t="s">
        <v>33</v>
      </c>
      <c r="C15" s="60" t="s">
        <v>914</v>
      </c>
      <c r="D15" s="49" t="s">
        <v>897</v>
      </c>
      <c r="E15" s="150">
        <v>16.510000000000002</v>
      </c>
      <c r="F15" s="19"/>
      <c r="G15" s="136" t="s">
        <v>1277</v>
      </c>
      <c r="H15" s="48" t="s">
        <v>1265</v>
      </c>
      <c r="I15" s="136">
        <v>249</v>
      </c>
    </row>
    <row r="16" spans="1:10" ht="12.75" x14ac:dyDescent="0.2">
      <c r="A16" s="142">
        <v>13</v>
      </c>
      <c r="B16" s="60" t="s">
        <v>45</v>
      </c>
      <c r="C16" s="60" t="s">
        <v>342</v>
      </c>
      <c r="D16" s="49" t="s">
        <v>426</v>
      </c>
      <c r="E16" s="150">
        <v>16.54</v>
      </c>
      <c r="F16" s="19"/>
      <c r="G16" s="136" t="s">
        <v>1278</v>
      </c>
      <c r="H16" s="48" t="s">
        <v>1264</v>
      </c>
      <c r="I16" s="136">
        <v>252</v>
      </c>
    </row>
    <row r="17" spans="1:8" ht="12.75" x14ac:dyDescent="0.2">
      <c r="A17" s="142">
        <v>14</v>
      </c>
      <c r="B17" s="60" t="s">
        <v>684</v>
      </c>
      <c r="C17" s="60" t="s">
        <v>624</v>
      </c>
      <c r="D17" s="49" t="s">
        <v>426</v>
      </c>
      <c r="E17" s="150">
        <v>16.55</v>
      </c>
      <c r="F17" s="19"/>
    </row>
    <row r="18" spans="1:8" ht="12.75" x14ac:dyDescent="0.2">
      <c r="A18" s="142">
        <v>15</v>
      </c>
      <c r="B18" s="60" t="s">
        <v>249</v>
      </c>
      <c r="C18" s="60" t="s">
        <v>376</v>
      </c>
      <c r="D18" s="49" t="s">
        <v>959</v>
      </c>
      <c r="E18" s="150">
        <v>16.57</v>
      </c>
      <c r="F18" s="19"/>
    </row>
    <row r="19" spans="1:8" ht="12.75" x14ac:dyDescent="0.2">
      <c r="A19" s="142">
        <v>16</v>
      </c>
      <c r="B19" s="62" t="s">
        <v>175</v>
      </c>
      <c r="C19" s="62" t="s">
        <v>176</v>
      </c>
      <c r="D19" s="49" t="s">
        <v>151</v>
      </c>
      <c r="E19" s="150">
        <v>17</v>
      </c>
      <c r="F19" s="19"/>
      <c r="H19" s="20"/>
    </row>
    <row r="20" spans="1:8" ht="12.75" x14ac:dyDescent="0.2">
      <c r="A20" s="142">
        <v>17</v>
      </c>
      <c r="B20" s="59" t="s">
        <v>685</v>
      </c>
      <c r="C20" s="59" t="s">
        <v>686</v>
      </c>
      <c r="D20" s="49" t="s">
        <v>426</v>
      </c>
      <c r="E20" s="150">
        <v>17.02</v>
      </c>
      <c r="F20" s="19"/>
    </row>
    <row r="21" spans="1:8" ht="12.75" x14ac:dyDescent="0.2">
      <c r="A21" s="142">
        <v>18</v>
      </c>
      <c r="B21" s="62" t="s">
        <v>33</v>
      </c>
      <c r="C21" s="62" t="s">
        <v>1075</v>
      </c>
      <c r="D21" s="49" t="s">
        <v>425</v>
      </c>
      <c r="E21" s="150">
        <v>17.11</v>
      </c>
      <c r="F21" s="19"/>
    </row>
    <row r="22" spans="1:8" ht="12.75" x14ac:dyDescent="0.2">
      <c r="A22" s="142">
        <v>19</v>
      </c>
      <c r="B22" s="67" t="s">
        <v>835</v>
      </c>
      <c r="C22" s="67" t="s">
        <v>836</v>
      </c>
      <c r="D22" s="49" t="s">
        <v>434</v>
      </c>
      <c r="E22" s="150">
        <v>17.13</v>
      </c>
      <c r="F22" s="19"/>
    </row>
    <row r="23" spans="1:8" ht="12.75" x14ac:dyDescent="0.2">
      <c r="A23" s="142">
        <v>20</v>
      </c>
      <c r="B23" s="60" t="s">
        <v>969</v>
      </c>
      <c r="C23" s="60" t="s">
        <v>970</v>
      </c>
      <c r="D23" s="49" t="s">
        <v>959</v>
      </c>
      <c r="E23" s="150">
        <v>17.170000000000002</v>
      </c>
      <c r="F23" s="19"/>
    </row>
    <row r="24" spans="1:8" ht="12.75" x14ac:dyDescent="0.2">
      <c r="A24" s="142">
        <v>21</v>
      </c>
      <c r="B24" s="59" t="s">
        <v>635</v>
      </c>
      <c r="C24" s="59" t="s">
        <v>636</v>
      </c>
      <c r="D24" s="49" t="s">
        <v>634</v>
      </c>
      <c r="E24" s="150">
        <v>17.190000000000001</v>
      </c>
      <c r="F24" s="19"/>
    </row>
    <row r="25" spans="1:8" ht="12.75" x14ac:dyDescent="0.2">
      <c r="A25" s="142">
        <v>22</v>
      </c>
      <c r="B25" s="59" t="s">
        <v>675</v>
      </c>
      <c r="C25" s="59" t="s">
        <v>35</v>
      </c>
      <c r="D25" s="49" t="s">
        <v>426</v>
      </c>
      <c r="E25" s="150">
        <v>17.190000000000001</v>
      </c>
      <c r="F25" s="19"/>
    </row>
    <row r="26" spans="1:8" ht="12.75" x14ac:dyDescent="0.2">
      <c r="A26" s="142">
        <v>23</v>
      </c>
      <c r="B26" s="67" t="s">
        <v>437</v>
      </c>
      <c r="C26" s="67" t="s">
        <v>447</v>
      </c>
      <c r="D26" s="49" t="s">
        <v>435</v>
      </c>
      <c r="E26" s="150">
        <v>17.309999999999999</v>
      </c>
      <c r="F26" s="19"/>
    </row>
    <row r="27" spans="1:8" ht="12.75" x14ac:dyDescent="0.2">
      <c r="A27" s="142">
        <v>24</v>
      </c>
      <c r="B27" s="67" t="s">
        <v>95</v>
      </c>
      <c r="C27" s="67" t="s">
        <v>446</v>
      </c>
      <c r="D27" s="49" t="s">
        <v>435</v>
      </c>
      <c r="E27" s="150">
        <v>17.309999999999999</v>
      </c>
      <c r="F27" s="19"/>
    </row>
    <row r="28" spans="1:8" ht="12.75" x14ac:dyDescent="0.2">
      <c r="A28" s="142">
        <v>25</v>
      </c>
      <c r="B28" s="59" t="s">
        <v>516</v>
      </c>
      <c r="C28" s="59" t="s">
        <v>517</v>
      </c>
      <c r="D28" s="49" t="s">
        <v>522</v>
      </c>
      <c r="E28" s="150">
        <v>17.32</v>
      </c>
      <c r="F28" s="19"/>
    </row>
    <row r="29" spans="1:8" ht="12.75" x14ac:dyDescent="0.2">
      <c r="A29" s="142">
        <v>26</v>
      </c>
      <c r="B29" s="59" t="s">
        <v>915</v>
      </c>
      <c r="C29" s="59" t="s">
        <v>916</v>
      </c>
      <c r="D29" s="49" t="s">
        <v>897</v>
      </c>
      <c r="E29" s="150">
        <v>17.350000000000001</v>
      </c>
      <c r="F29" s="19"/>
    </row>
    <row r="30" spans="1:8" ht="12.75" x14ac:dyDescent="0.2">
      <c r="A30" s="142">
        <v>27</v>
      </c>
      <c r="B30" s="62" t="s">
        <v>30</v>
      </c>
      <c r="C30" s="62" t="s">
        <v>31</v>
      </c>
      <c r="D30" s="49" t="s">
        <v>46</v>
      </c>
      <c r="E30" s="150">
        <v>17.38</v>
      </c>
      <c r="F30" s="19"/>
    </row>
    <row r="31" spans="1:8" ht="12.75" x14ac:dyDescent="0.2">
      <c r="A31" s="142">
        <v>28</v>
      </c>
      <c r="B31" s="59" t="s">
        <v>637</v>
      </c>
      <c r="C31" s="59" t="s">
        <v>638</v>
      </c>
      <c r="D31" s="49" t="s">
        <v>634</v>
      </c>
      <c r="E31" s="150">
        <v>17.41</v>
      </c>
      <c r="F31" s="19"/>
    </row>
    <row r="32" spans="1:8" ht="12.75" x14ac:dyDescent="0.2">
      <c r="A32" s="142">
        <v>29</v>
      </c>
      <c r="B32" s="63" t="s">
        <v>13</v>
      </c>
      <c r="C32" s="63" t="s">
        <v>193</v>
      </c>
      <c r="D32" s="49" t="s">
        <v>152</v>
      </c>
      <c r="E32" s="150">
        <v>17.420000000000002</v>
      </c>
      <c r="F32" s="19"/>
    </row>
    <row r="33" spans="1:14" ht="12.75" x14ac:dyDescent="0.2">
      <c r="A33" s="142">
        <v>30</v>
      </c>
      <c r="B33" s="67" t="s">
        <v>830</v>
      </c>
      <c r="C33" s="67" t="s">
        <v>831</v>
      </c>
      <c r="D33" s="49" t="s">
        <v>434</v>
      </c>
      <c r="E33" s="150">
        <v>17.45</v>
      </c>
      <c r="F33" s="19"/>
    </row>
    <row r="34" spans="1:14" ht="12.75" x14ac:dyDescent="0.2">
      <c r="A34" s="142">
        <v>31</v>
      </c>
      <c r="B34" s="59" t="s">
        <v>267</v>
      </c>
      <c r="C34" s="59" t="s">
        <v>784</v>
      </c>
      <c r="D34" s="49" t="s">
        <v>433</v>
      </c>
      <c r="E34" s="150">
        <v>17.489999999999998</v>
      </c>
      <c r="F34" s="19"/>
    </row>
    <row r="35" spans="1:14" ht="12.75" x14ac:dyDescent="0.2">
      <c r="A35" s="142">
        <v>32</v>
      </c>
      <c r="B35" s="59" t="s">
        <v>1042</v>
      </c>
      <c r="C35" s="59" t="s">
        <v>1043</v>
      </c>
      <c r="D35" s="49" t="s">
        <v>553</v>
      </c>
      <c r="E35" s="150">
        <v>17.510000000000002</v>
      </c>
      <c r="F35" s="19"/>
    </row>
    <row r="36" spans="1:14" ht="12.75" x14ac:dyDescent="0.2">
      <c r="A36" s="142">
        <v>33</v>
      </c>
      <c r="B36" s="62" t="s">
        <v>167</v>
      </c>
      <c r="C36" s="62" t="s">
        <v>174</v>
      </c>
      <c r="D36" s="49" t="s">
        <v>151</v>
      </c>
      <c r="E36" s="150">
        <v>17.510000000000002</v>
      </c>
      <c r="F36" s="19"/>
    </row>
    <row r="37" spans="1:14" ht="12.75" x14ac:dyDescent="0.2">
      <c r="A37" s="142">
        <v>34</v>
      </c>
      <c r="B37" s="63" t="s">
        <v>86</v>
      </c>
      <c r="C37" s="63" t="s">
        <v>196</v>
      </c>
      <c r="D37" s="49" t="s">
        <v>152</v>
      </c>
      <c r="E37" s="150">
        <v>17.57</v>
      </c>
      <c r="F37" s="19"/>
      <c r="N37" s="20"/>
    </row>
    <row r="38" spans="1:14" ht="12.75" x14ac:dyDescent="0.2">
      <c r="A38" s="142">
        <v>35</v>
      </c>
      <c r="B38" s="62" t="s">
        <v>13</v>
      </c>
      <c r="C38" s="62" t="s">
        <v>38</v>
      </c>
      <c r="D38" s="49" t="s">
        <v>46</v>
      </c>
      <c r="E38" s="150">
        <v>18</v>
      </c>
      <c r="F38" s="19"/>
      <c r="N38" s="20"/>
    </row>
    <row r="39" spans="1:14" ht="12.75" x14ac:dyDescent="0.2">
      <c r="A39" s="142">
        <v>36</v>
      </c>
      <c r="B39" s="62" t="s">
        <v>86</v>
      </c>
      <c r="C39" s="62" t="s">
        <v>166</v>
      </c>
      <c r="D39" s="49" t="s">
        <v>151</v>
      </c>
      <c r="E39" s="150">
        <v>18</v>
      </c>
      <c r="F39" s="19"/>
      <c r="N39" s="20"/>
    </row>
    <row r="40" spans="1:14" ht="12.75" x14ac:dyDescent="0.2">
      <c r="A40" s="142">
        <v>37</v>
      </c>
      <c r="B40" s="67" t="s">
        <v>450</v>
      </c>
      <c r="C40" s="67" t="s">
        <v>451</v>
      </c>
      <c r="D40" s="49" t="s">
        <v>435</v>
      </c>
      <c r="E40" s="150">
        <v>18.010000000000002</v>
      </c>
      <c r="F40" s="19"/>
      <c r="N40" s="20"/>
    </row>
    <row r="41" spans="1:14" ht="12.75" x14ac:dyDescent="0.2">
      <c r="A41" s="142">
        <v>38</v>
      </c>
      <c r="B41" s="63" t="s">
        <v>199</v>
      </c>
      <c r="C41" s="63" t="s">
        <v>200</v>
      </c>
      <c r="D41" s="49" t="s">
        <v>152</v>
      </c>
      <c r="E41" s="150">
        <v>18.04</v>
      </c>
      <c r="F41" s="19"/>
      <c r="N41" s="20"/>
    </row>
    <row r="42" spans="1:14" ht="12.75" x14ac:dyDescent="0.2">
      <c r="A42" s="142">
        <v>39</v>
      </c>
      <c r="B42" s="59" t="s">
        <v>318</v>
      </c>
      <c r="C42" s="59" t="s">
        <v>781</v>
      </c>
      <c r="D42" s="49" t="s">
        <v>433</v>
      </c>
      <c r="E42" s="150">
        <v>18.05</v>
      </c>
      <c r="F42" s="19"/>
      <c r="N42" s="20"/>
    </row>
    <row r="43" spans="1:14" ht="12.75" x14ac:dyDescent="0.2">
      <c r="A43" s="142">
        <v>40</v>
      </c>
      <c r="B43" s="62" t="s">
        <v>173</v>
      </c>
      <c r="C43" s="62" t="s">
        <v>171</v>
      </c>
      <c r="D43" s="49" t="s">
        <v>151</v>
      </c>
      <c r="E43" s="150">
        <v>18.059999999999999</v>
      </c>
      <c r="F43" s="19"/>
      <c r="N43" s="20"/>
    </row>
    <row r="44" spans="1:14" ht="12.75" x14ac:dyDescent="0.2">
      <c r="A44" s="142">
        <v>41</v>
      </c>
      <c r="B44" s="69" t="s">
        <v>271</v>
      </c>
      <c r="C44" s="69" t="s">
        <v>272</v>
      </c>
      <c r="D44" s="49" t="s">
        <v>256</v>
      </c>
      <c r="E44" s="150">
        <v>18.100000000000001</v>
      </c>
      <c r="F44" s="19"/>
    </row>
    <row r="45" spans="1:14" ht="12.75" x14ac:dyDescent="0.2">
      <c r="A45" s="142">
        <v>42</v>
      </c>
      <c r="B45" s="63" t="s">
        <v>26</v>
      </c>
      <c r="C45" s="63" t="s">
        <v>201</v>
      </c>
      <c r="D45" s="49" t="s">
        <v>152</v>
      </c>
      <c r="E45" s="150">
        <v>18.11</v>
      </c>
      <c r="F45" s="19"/>
    </row>
    <row r="46" spans="1:14" ht="12.75" x14ac:dyDescent="0.2">
      <c r="A46" s="142">
        <v>43</v>
      </c>
      <c r="B46" s="67" t="s">
        <v>448</v>
      </c>
      <c r="C46" s="67" t="s">
        <v>449</v>
      </c>
      <c r="D46" s="49" t="s">
        <v>435</v>
      </c>
      <c r="E46" s="150">
        <v>18.13</v>
      </c>
      <c r="F46" s="19"/>
    </row>
    <row r="47" spans="1:14" ht="12.75" x14ac:dyDescent="0.2">
      <c r="A47" s="142">
        <v>44</v>
      </c>
      <c r="B47" s="59" t="s">
        <v>782</v>
      </c>
      <c r="C47" s="65" t="s">
        <v>783</v>
      </c>
      <c r="D47" s="49" t="s">
        <v>433</v>
      </c>
      <c r="E47" s="150">
        <v>18.170000000000002</v>
      </c>
      <c r="F47" s="19"/>
    </row>
    <row r="48" spans="1:14" ht="12.75" x14ac:dyDescent="0.2">
      <c r="A48" s="142">
        <v>45</v>
      </c>
      <c r="B48" s="59" t="s">
        <v>2</v>
      </c>
      <c r="C48" s="59" t="s">
        <v>749</v>
      </c>
      <c r="D48" s="49" t="s">
        <v>867</v>
      </c>
      <c r="E48" s="150">
        <v>18.21</v>
      </c>
      <c r="F48" s="19"/>
    </row>
    <row r="49" spans="1:6" ht="12.75" x14ac:dyDescent="0.2">
      <c r="A49" s="142">
        <v>46</v>
      </c>
      <c r="B49" s="67" t="s">
        <v>837</v>
      </c>
      <c r="C49" s="67" t="s">
        <v>844</v>
      </c>
      <c r="D49" s="49" t="s">
        <v>434</v>
      </c>
      <c r="E49" s="150">
        <v>18.350000000000001</v>
      </c>
      <c r="F49" s="19"/>
    </row>
    <row r="50" spans="1:6" ht="12.75" x14ac:dyDescent="0.2">
      <c r="A50" s="142">
        <v>47</v>
      </c>
      <c r="B50" s="60" t="s">
        <v>778</v>
      </c>
      <c r="C50" s="60" t="s">
        <v>968</v>
      </c>
      <c r="D50" s="49" t="s">
        <v>959</v>
      </c>
      <c r="E50" s="150">
        <v>18.46</v>
      </c>
      <c r="F50" s="19"/>
    </row>
    <row r="51" spans="1:6" ht="12.75" x14ac:dyDescent="0.2">
      <c r="A51" s="142">
        <v>48</v>
      </c>
      <c r="B51" s="67" t="s">
        <v>197</v>
      </c>
      <c r="C51" s="67" t="s">
        <v>452</v>
      </c>
      <c r="D51" s="49" t="s">
        <v>435</v>
      </c>
      <c r="E51" s="150">
        <v>18.489999999999998</v>
      </c>
      <c r="F51" s="19"/>
    </row>
    <row r="52" spans="1:6" ht="12.75" x14ac:dyDescent="0.2">
      <c r="A52" s="142">
        <v>49</v>
      </c>
      <c r="B52" s="63" t="s">
        <v>194</v>
      </c>
      <c r="C52" s="63" t="s">
        <v>195</v>
      </c>
      <c r="D52" s="49" t="s">
        <v>152</v>
      </c>
      <c r="E52" s="150">
        <v>18.510000000000002</v>
      </c>
      <c r="F52" s="19"/>
    </row>
    <row r="53" spans="1:6" ht="12.75" x14ac:dyDescent="0.2">
      <c r="A53" s="142">
        <v>50</v>
      </c>
      <c r="B53" s="59" t="s">
        <v>1176</v>
      </c>
      <c r="C53" s="59" t="s">
        <v>882</v>
      </c>
      <c r="D53" s="49" t="s">
        <v>867</v>
      </c>
      <c r="E53" s="150">
        <v>19.170000000000002</v>
      </c>
      <c r="F53" s="19"/>
    </row>
    <row r="54" spans="1:6" ht="12.75" x14ac:dyDescent="0.2">
      <c r="A54" s="142">
        <v>51</v>
      </c>
      <c r="B54" s="62" t="s">
        <v>1136</v>
      </c>
      <c r="C54" s="62" t="s">
        <v>1137</v>
      </c>
      <c r="D54" s="49" t="s">
        <v>1140</v>
      </c>
      <c r="E54" s="150">
        <v>19.260000000000002</v>
      </c>
      <c r="F54" s="19"/>
    </row>
    <row r="55" spans="1:6" ht="12.75" x14ac:dyDescent="0.2">
      <c r="A55" s="142">
        <v>52</v>
      </c>
      <c r="B55" s="63" t="s">
        <v>197</v>
      </c>
      <c r="C55" s="63" t="s">
        <v>198</v>
      </c>
      <c r="D55" s="49" t="s">
        <v>152</v>
      </c>
      <c r="E55" s="150">
        <v>19.309999999999999</v>
      </c>
      <c r="F55" s="19"/>
    </row>
    <row r="56" spans="1:6" ht="12.75" x14ac:dyDescent="0.2">
      <c r="A56" s="142">
        <v>53</v>
      </c>
      <c r="B56" s="62" t="s">
        <v>249</v>
      </c>
      <c r="C56" s="62" t="s">
        <v>547</v>
      </c>
      <c r="D56" s="49" t="s">
        <v>432</v>
      </c>
      <c r="E56" s="150">
        <v>19.350000000000001</v>
      </c>
      <c r="F56" s="19"/>
    </row>
    <row r="57" spans="1:6" ht="12.75" x14ac:dyDescent="0.2">
      <c r="A57" s="142">
        <v>54</v>
      </c>
      <c r="B57" s="67" t="s">
        <v>1177</v>
      </c>
      <c r="C57" s="67" t="s">
        <v>1178</v>
      </c>
      <c r="D57" s="49" t="s">
        <v>435</v>
      </c>
      <c r="E57" s="150">
        <v>19.36</v>
      </c>
      <c r="F57" s="19"/>
    </row>
    <row r="58" spans="1:6" ht="12.75" x14ac:dyDescent="0.2">
      <c r="A58" s="142">
        <v>55</v>
      </c>
      <c r="B58" s="59" t="s">
        <v>1149</v>
      </c>
      <c r="C58" s="59" t="s">
        <v>933</v>
      </c>
      <c r="D58" s="49" t="s">
        <v>921</v>
      </c>
      <c r="E58" s="150">
        <v>19.420000000000002</v>
      </c>
      <c r="F58" s="19"/>
    </row>
    <row r="59" spans="1:6" ht="12.75" x14ac:dyDescent="0.2">
      <c r="A59" s="142">
        <v>56</v>
      </c>
      <c r="B59" s="59" t="s">
        <v>945</v>
      </c>
      <c r="C59" s="59" t="s">
        <v>946</v>
      </c>
      <c r="D59" s="49" t="s">
        <v>943</v>
      </c>
      <c r="E59" s="150">
        <v>19.510000000000002</v>
      </c>
      <c r="F59" s="19"/>
    </row>
    <row r="60" spans="1:6" ht="12.75" x14ac:dyDescent="0.2">
      <c r="A60" s="142">
        <v>57</v>
      </c>
      <c r="B60" s="59" t="s">
        <v>947</v>
      </c>
      <c r="C60" s="59" t="s">
        <v>946</v>
      </c>
      <c r="D60" s="49" t="s">
        <v>943</v>
      </c>
      <c r="E60" s="150">
        <v>19.53</v>
      </c>
      <c r="F60" s="19"/>
    </row>
    <row r="61" spans="1:6" ht="12.75" x14ac:dyDescent="0.2">
      <c r="A61" s="142">
        <v>58</v>
      </c>
      <c r="B61" s="59" t="s">
        <v>291</v>
      </c>
      <c r="C61" s="59" t="s">
        <v>944</v>
      </c>
      <c r="D61" s="49" t="s">
        <v>943</v>
      </c>
      <c r="E61" s="150">
        <v>20.02</v>
      </c>
      <c r="F61" s="19"/>
    </row>
    <row r="62" spans="1:6" ht="12.75" x14ac:dyDescent="0.2">
      <c r="A62" s="142">
        <v>59</v>
      </c>
      <c r="B62" s="59" t="s">
        <v>45</v>
      </c>
      <c r="C62" s="59" t="s">
        <v>687</v>
      </c>
      <c r="D62" s="49" t="s">
        <v>426</v>
      </c>
      <c r="E62" s="150">
        <v>20.02</v>
      </c>
      <c r="F62" s="19"/>
    </row>
    <row r="63" spans="1:6" ht="12.75" x14ac:dyDescent="0.2">
      <c r="A63" s="142">
        <v>60</v>
      </c>
      <c r="B63" s="68" t="s">
        <v>26</v>
      </c>
      <c r="C63" s="68" t="s">
        <v>928</v>
      </c>
      <c r="D63" s="49" t="s">
        <v>921</v>
      </c>
      <c r="E63" s="150">
        <v>20.13</v>
      </c>
      <c r="F63" s="19"/>
    </row>
    <row r="64" spans="1:6" ht="12.75" x14ac:dyDescent="0.2">
      <c r="A64" s="142">
        <v>61</v>
      </c>
      <c r="B64" s="59" t="s">
        <v>934</v>
      </c>
      <c r="C64" s="59" t="s">
        <v>149</v>
      </c>
      <c r="D64" s="49" t="s">
        <v>921</v>
      </c>
      <c r="E64" s="150">
        <v>20.18</v>
      </c>
      <c r="F64" s="19"/>
    </row>
    <row r="65" spans="1:15" ht="12.75" x14ac:dyDescent="0.2">
      <c r="A65" s="142">
        <v>62</v>
      </c>
      <c r="B65" s="59" t="s">
        <v>1044</v>
      </c>
      <c r="C65" s="59" t="s">
        <v>1045</v>
      </c>
      <c r="D65" s="49" t="s">
        <v>553</v>
      </c>
      <c r="E65" s="150">
        <v>20.29</v>
      </c>
      <c r="F65" s="19"/>
    </row>
    <row r="66" spans="1:15" ht="12.75" x14ac:dyDescent="0.2">
      <c r="A66" s="142">
        <v>63</v>
      </c>
      <c r="B66" s="59" t="s">
        <v>438</v>
      </c>
      <c r="C66" s="59" t="s">
        <v>688</v>
      </c>
      <c r="D66" s="49" t="s">
        <v>426</v>
      </c>
      <c r="E66" s="150">
        <v>20.3</v>
      </c>
      <c r="F66" s="19"/>
    </row>
    <row r="67" spans="1:15" ht="12.75" x14ac:dyDescent="0.2">
      <c r="A67" s="142">
        <v>64</v>
      </c>
      <c r="B67" s="62" t="s">
        <v>45</v>
      </c>
      <c r="C67" s="62" t="s">
        <v>1074</v>
      </c>
      <c r="D67" s="49" t="s">
        <v>425</v>
      </c>
      <c r="E67" s="150">
        <v>20.399999999999999</v>
      </c>
      <c r="F67" s="19"/>
    </row>
    <row r="68" spans="1:15" ht="12.75" x14ac:dyDescent="0.2">
      <c r="A68" s="142">
        <v>65</v>
      </c>
      <c r="B68" s="62" t="s">
        <v>931</v>
      </c>
      <c r="C68" s="62" t="s">
        <v>861</v>
      </c>
      <c r="D68" s="49" t="s">
        <v>425</v>
      </c>
      <c r="E68" s="150">
        <v>20.399999999999999</v>
      </c>
      <c r="F68" s="19"/>
    </row>
    <row r="69" spans="1:15" ht="12.75" x14ac:dyDescent="0.2">
      <c r="A69" s="142">
        <v>66</v>
      </c>
      <c r="B69" s="63" t="s">
        <v>109</v>
      </c>
      <c r="C69" s="63" t="s">
        <v>110</v>
      </c>
      <c r="D69" s="49" t="s">
        <v>108</v>
      </c>
      <c r="E69" s="150">
        <v>20.41</v>
      </c>
      <c r="F69" s="19"/>
    </row>
    <row r="70" spans="1:15" ht="12.75" x14ac:dyDescent="0.2">
      <c r="A70" s="142">
        <v>67</v>
      </c>
      <c r="B70" s="61" t="s">
        <v>1017</v>
      </c>
      <c r="C70" s="61" t="s">
        <v>315</v>
      </c>
      <c r="D70" s="49" t="s">
        <v>429</v>
      </c>
      <c r="E70" s="150">
        <v>20.41</v>
      </c>
      <c r="F70" s="19"/>
    </row>
    <row r="71" spans="1:15" ht="12.75" x14ac:dyDescent="0.2">
      <c r="A71" s="142">
        <v>68</v>
      </c>
      <c r="B71" s="59" t="s">
        <v>1046</v>
      </c>
      <c r="C71" s="59" t="s">
        <v>1047</v>
      </c>
      <c r="D71" s="49" t="s">
        <v>553</v>
      </c>
      <c r="E71" s="150">
        <v>20.58</v>
      </c>
      <c r="F71" s="19"/>
    </row>
    <row r="72" spans="1:15" ht="12.75" x14ac:dyDescent="0.2">
      <c r="A72" s="142">
        <v>69</v>
      </c>
      <c r="B72" s="69" t="s">
        <v>111</v>
      </c>
      <c r="C72" s="69" t="s">
        <v>274</v>
      </c>
      <c r="D72" s="49" t="s">
        <v>256</v>
      </c>
      <c r="E72" s="150">
        <v>21</v>
      </c>
      <c r="F72" s="19"/>
    </row>
    <row r="73" spans="1:15" ht="12.75" x14ac:dyDescent="0.2">
      <c r="A73" s="142">
        <v>70</v>
      </c>
      <c r="B73" s="64" t="s">
        <v>254</v>
      </c>
      <c r="C73" s="64" t="s">
        <v>1159</v>
      </c>
      <c r="D73" s="49" t="s">
        <v>466</v>
      </c>
      <c r="E73" s="150">
        <v>21.08</v>
      </c>
      <c r="F73" s="19"/>
    </row>
    <row r="74" spans="1:15" ht="12.75" x14ac:dyDescent="0.2">
      <c r="A74" s="142">
        <v>71</v>
      </c>
      <c r="B74" s="62" t="s">
        <v>19</v>
      </c>
      <c r="C74" s="62" t="s">
        <v>1020</v>
      </c>
      <c r="D74" s="49" t="s">
        <v>425</v>
      </c>
      <c r="E74" s="150">
        <v>21.1</v>
      </c>
      <c r="F74" s="19"/>
      <c r="O74" s="20"/>
    </row>
    <row r="75" spans="1:15" ht="12.75" x14ac:dyDescent="0.2">
      <c r="A75" s="142">
        <v>72</v>
      </c>
      <c r="B75" s="67" t="s">
        <v>833</v>
      </c>
      <c r="C75" s="67" t="s">
        <v>834</v>
      </c>
      <c r="D75" s="49" t="s">
        <v>434</v>
      </c>
      <c r="E75" s="150">
        <v>21.23</v>
      </c>
      <c r="F75" s="19"/>
      <c r="O75" s="20"/>
    </row>
    <row r="76" spans="1:15" ht="12.75" x14ac:dyDescent="0.2">
      <c r="A76" s="142">
        <v>73</v>
      </c>
      <c r="B76" s="62" t="s">
        <v>1180</v>
      </c>
      <c r="C76" s="62" t="s">
        <v>1181</v>
      </c>
      <c r="D76" s="49" t="s">
        <v>425</v>
      </c>
      <c r="E76" s="150">
        <v>21.28</v>
      </c>
      <c r="F76" s="19"/>
      <c r="O76" s="20"/>
    </row>
    <row r="77" spans="1:15" ht="12.75" x14ac:dyDescent="0.2">
      <c r="A77" s="142">
        <v>74</v>
      </c>
      <c r="B77" s="62" t="s">
        <v>254</v>
      </c>
      <c r="C77" s="62" t="s">
        <v>759</v>
      </c>
      <c r="D77" s="49" t="s">
        <v>151</v>
      </c>
      <c r="E77" s="150">
        <v>21.3</v>
      </c>
      <c r="F77" s="19"/>
      <c r="O77" s="20"/>
    </row>
    <row r="78" spans="1:15" ht="12.75" x14ac:dyDescent="0.2">
      <c r="A78" s="142">
        <v>75</v>
      </c>
      <c r="B78" s="62" t="s">
        <v>1138</v>
      </c>
      <c r="C78" s="62" t="s">
        <v>1139</v>
      </c>
      <c r="D78" s="49" t="s">
        <v>1140</v>
      </c>
      <c r="E78" s="150">
        <v>21.51</v>
      </c>
      <c r="F78" s="19"/>
      <c r="O78" s="20"/>
    </row>
    <row r="79" spans="1:15" ht="12.75" x14ac:dyDescent="0.2">
      <c r="A79" s="142">
        <v>76</v>
      </c>
      <c r="B79" s="62" t="s">
        <v>548</v>
      </c>
      <c r="C79" s="62" t="s">
        <v>549</v>
      </c>
      <c r="D79" s="49" t="s">
        <v>432</v>
      </c>
      <c r="E79" s="150">
        <v>21.52</v>
      </c>
      <c r="F79" s="19"/>
      <c r="O79" s="20"/>
    </row>
    <row r="80" spans="1:15" ht="12.75" x14ac:dyDescent="0.2">
      <c r="A80" s="142">
        <v>77</v>
      </c>
      <c r="B80" s="62" t="s">
        <v>291</v>
      </c>
      <c r="C80" s="62" t="s">
        <v>1179</v>
      </c>
      <c r="D80" s="49" t="s">
        <v>425</v>
      </c>
      <c r="E80" s="150">
        <v>21.57</v>
      </c>
      <c r="F80" s="19"/>
      <c r="O80" s="20"/>
    </row>
    <row r="81" spans="1:15" ht="12.75" x14ac:dyDescent="0.2">
      <c r="A81" s="142">
        <v>78</v>
      </c>
      <c r="B81" s="60" t="s">
        <v>971</v>
      </c>
      <c r="C81" s="60" t="s">
        <v>972</v>
      </c>
      <c r="D81" s="49" t="s">
        <v>959</v>
      </c>
      <c r="E81" s="150">
        <v>22.01</v>
      </c>
      <c r="F81" s="19"/>
    </row>
    <row r="82" spans="1:15" ht="12.75" x14ac:dyDescent="0.2">
      <c r="A82" s="142">
        <v>79</v>
      </c>
      <c r="B82" s="62" t="s">
        <v>674</v>
      </c>
      <c r="C82" s="62" t="s">
        <v>985</v>
      </c>
      <c r="D82" s="49" t="s">
        <v>1140</v>
      </c>
      <c r="E82" s="150">
        <v>22.03</v>
      </c>
      <c r="F82" s="19"/>
    </row>
    <row r="83" spans="1:15" ht="12.75" x14ac:dyDescent="0.2">
      <c r="A83" s="142">
        <v>80</v>
      </c>
      <c r="B83" s="59" t="s">
        <v>991</v>
      </c>
      <c r="C83" s="59" t="s">
        <v>992</v>
      </c>
      <c r="D83" s="49" t="s">
        <v>556</v>
      </c>
      <c r="E83" s="150">
        <v>22.41</v>
      </c>
      <c r="F83" s="19"/>
    </row>
    <row r="84" spans="1:15" ht="12.75" x14ac:dyDescent="0.2">
      <c r="A84" s="142">
        <v>81</v>
      </c>
      <c r="B84" s="59" t="s">
        <v>948</v>
      </c>
      <c r="C84" s="59" t="s">
        <v>189</v>
      </c>
      <c r="D84" s="49" t="s">
        <v>943</v>
      </c>
      <c r="E84" s="150">
        <v>23.08</v>
      </c>
      <c r="F84" s="19"/>
    </row>
    <row r="85" spans="1:15" s="20" customFormat="1" ht="12.75" x14ac:dyDescent="0.2">
      <c r="A85" s="149">
        <v>82</v>
      </c>
      <c r="B85" s="64" t="s">
        <v>1160</v>
      </c>
      <c r="C85" s="64" t="s">
        <v>1175</v>
      </c>
      <c r="D85" s="49" t="s">
        <v>466</v>
      </c>
      <c r="E85" s="150">
        <v>23.08</v>
      </c>
      <c r="G85" s="135"/>
      <c r="H85" s="19"/>
      <c r="I85" s="135"/>
      <c r="J85" s="19"/>
      <c r="K85" s="19"/>
      <c r="L85" s="19"/>
      <c r="M85" s="19"/>
      <c r="N85" s="19"/>
      <c r="O85" s="19"/>
    </row>
    <row r="86" spans="1:15" s="20" customFormat="1" ht="12.75" x14ac:dyDescent="0.2">
      <c r="A86" s="149">
        <v>83</v>
      </c>
      <c r="B86" s="60" t="s">
        <v>1048</v>
      </c>
      <c r="C86" s="60" t="s">
        <v>743</v>
      </c>
      <c r="D86" s="49" t="s">
        <v>553</v>
      </c>
      <c r="E86" s="150">
        <v>23.23</v>
      </c>
      <c r="G86" s="109"/>
      <c r="H86" s="19"/>
      <c r="I86" s="135"/>
      <c r="J86" s="19"/>
      <c r="K86" s="19"/>
      <c r="L86" s="19"/>
      <c r="M86" s="19"/>
      <c r="N86" s="19"/>
      <c r="O86" s="19"/>
    </row>
    <row r="87" spans="1:15" s="20" customFormat="1" ht="12.75" x14ac:dyDescent="0.2">
      <c r="A87" s="149">
        <v>84</v>
      </c>
      <c r="B87" s="60" t="s">
        <v>520</v>
      </c>
      <c r="C87" s="60" t="s">
        <v>521</v>
      </c>
      <c r="D87" s="49" t="s">
        <v>522</v>
      </c>
      <c r="E87" s="150">
        <v>24.12</v>
      </c>
      <c r="G87" s="109"/>
      <c r="H87" s="19"/>
      <c r="I87" s="135"/>
      <c r="J87" s="19"/>
      <c r="K87" s="19"/>
      <c r="L87" s="19"/>
      <c r="M87" s="19"/>
      <c r="N87" s="19"/>
      <c r="O87" s="19"/>
    </row>
    <row r="88" spans="1:15" s="20" customFormat="1" ht="12.75" x14ac:dyDescent="0.2">
      <c r="A88" s="149">
        <v>85</v>
      </c>
      <c r="B88" s="60" t="s">
        <v>518</v>
      </c>
      <c r="C88" s="60" t="s">
        <v>519</v>
      </c>
      <c r="D88" s="49" t="s">
        <v>522</v>
      </c>
      <c r="E88" s="150">
        <v>24.12</v>
      </c>
      <c r="G88" s="109"/>
      <c r="H88" s="19"/>
      <c r="I88" s="135"/>
      <c r="J88" s="19"/>
      <c r="K88" s="19"/>
      <c r="L88" s="19"/>
      <c r="M88" s="19"/>
      <c r="N88" s="19"/>
      <c r="O88" s="19"/>
    </row>
    <row r="89" spans="1:15" s="20" customFormat="1" ht="12.75" x14ac:dyDescent="0.2">
      <c r="A89" s="149">
        <v>86</v>
      </c>
      <c r="B89" s="60" t="s">
        <v>284</v>
      </c>
      <c r="C89" s="60" t="s">
        <v>285</v>
      </c>
      <c r="D89" s="49" t="s">
        <v>286</v>
      </c>
      <c r="E89" s="150">
        <v>24.14</v>
      </c>
      <c r="G89" s="109"/>
      <c r="H89" s="19"/>
      <c r="I89" s="135"/>
      <c r="J89" s="19"/>
      <c r="K89" s="19"/>
      <c r="L89" s="19"/>
      <c r="M89" s="19"/>
      <c r="N89" s="19"/>
      <c r="O89" s="19"/>
    </row>
    <row r="90" spans="1:15" s="20" customFormat="1" ht="12.75" x14ac:dyDescent="0.2">
      <c r="A90" s="149">
        <v>87</v>
      </c>
      <c r="B90" s="64" t="s">
        <v>1157</v>
      </c>
      <c r="C90" s="64" t="s">
        <v>1158</v>
      </c>
      <c r="D90" s="49" t="s">
        <v>466</v>
      </c>
      <c r="E90" s="150">
        <v>27.38</v>
      </c>
      <c r="G90" s="109"/>
      <c r="H90" s="19"/>
      <c r="I90" s="135"/>
      <c r="J90" s="19"/>
      <c r="K90" s="19"/>
      <c r="L90" s="19"/>
      <c r="M90" s="19"/>
      <c r="N90" s="19"/>
      <c r="O90" s="19"/>
    </row>
    <row r="91" spans="1:15" s="20" customFormat="1" ht="12.75" x14ac:dyDescent="0.2">
      <c r="A91" s="109"/>
      <c r="B91" s="19"/>
      <c r="C91" s="135"/>
      <c r="D91" s="19"/>
      <c r="E91" s="19"/>
      <c r="F91" s="19"/>
      <c r="G91" s="19"/>
      <c r="H91" s="19"/>
      <c r="I91" s="19"/>
    </row>
    <row r="92" spans="1:15" ht="11.25" x14ac:dyDescent="0.2">
      <c r="A92" s="19"/>
      <c r="B92" s="19"/>
      <c r="C92" s="19"/>
      <c r="D92" s="19"/>
      <c r="E92" s="19"/>
      <c r="F92" s="19"/>
      <c r="G92" s="19"/>
      <c r="I92" s="19"/>
    </row>
    <row r="93" spans="1:15" ht="11.25" x14ac:dyDescent="0.2">
      <c r="A93" s="19"/>
      <c r="B93" s="19"/>
      <c r="C93" s="19"/>
      <c r="D93" s="19"/>
      <c r="E93" s="19"/>
      <c r="F93" s="19"/>
      <c r="G93" s="19"/>
      <c r="I93" s="19"/>
    </row>
    <row r="94" spans="1:15" ht="11.25" x14ac:dyDescent="0.2">
      <c r="A94" s="19"/>
      <c r="B94" s="19"/>
      <c r="C94" s="19"/>
      <c r="D94" s="19"/>
      <c r="E94" s="19"/>
      <c r="F94" s="19"/>
      <c r="G94" s="19"/>
      <c r="I94" s="19"/>
    </row>
    <row r="95" spans="1:15" ht="11.25" x14ac:dyDescent="0.2">
      <c r="A95" s="19"/>
      <c r="B95" s="19"/>
      <c r="C95" s="19"/>
      <c r="D95" s="19"/>
      <c r="E95" s="19"/>
      <c r="F95" s="19"/>
      <c r="G95" s="19"/>
      <c r="I95" s="19"/>
    </row>
    <row r="96" spans="1:15" ht="11.25" x14ac:dyDescent="0.2">
      <c r="A96" s="19"/>
      <c r="B96" s="19"/>
      <c r="C96" s="19"/>
      <c r="D96" s="19"/>
      <c r="E96" s="19"/>
      <c r="F96" s="19"/>
      <c r="G96" s="19"/>
      <c r="I96" s="19"/>
    </row>
    <row r="97" spans="1:9" ht="12.75" x14ac:dyDescent="0.2">
      <c r="A97" s="135"/>
      <c r="B97" s="19"/>
      <c r="C97" s="135"/>
      <c r="D97" s="19"/>
      <c r="E97" s="19"/>
      <c r="F97" s="19"/>
      <c r="G97" s="19"/>
      <c r="I97" s="19"/>
    </row>
    <row r="98" spans="1:9" ht="12.75" x14ac:dyDescent="0.2">
      <c r="A98" s="135"/>
      <c r="B98" s="19"/>
      <c r="C98" s="135"/>
      <c r="D98" s="19"/>
      <c r="E98" s="19"/>
      <c r="F98" s="19"/>
      <c r="G98" s="19"/>
      <c r="I98" s="19"/>
    </row>
    <row r="99" spans="1:9" ht="12.75" x14ac:dyDescent="0.2">
      <c r="A99" s="135"/>
      <c r="B99" s="19"/>
      <c r="C99" s="135"/>
      <c r="D99" s="19"/>
      <c r="E99" s="19"/>
      <c r="F99" s="19"/>
      <c r="G99" s="19"/>
      <c r="I99" s="19"/>
    </row>
    <row r="100" spans="1:9" ht="12.75" x14ac:dyDescent="0.2">
      <c r="A100" s="135"/>
      <c r="B100" s="19"/>
      <c r="C100" s="135"/>
      <c r="D100" s="19"/>
      <c r="E100" s="19"/>
      <c r="F100" s="19"/>
      <c r="G100" s="19"/>
      <c r="I100" s="19"/>
    </row>
    <row r="101" spans="1:9" ht="12.75" x14ac:dyDescent="0.2">
      <c r="A101" s="135"/>
      <c r="B101" s="19"/>
      <c r="C101" s="135"/>
      <c r="D101" s="19"/>
      <c r="E101" s="19"/>
      <c r="F101" s="19"/>
      <c r="G101" s="19"/>
      <c r="I101" s="19"/>
    </row>
    <row r="102" spans="1:9" ht="12.75" x14ac:dyDescent="0.2">
      <c r="A102" s="135"/>
      <c r="B102" s="19"/>
      <c r="C102" s="135"/>
      <c r="D102" s="19"/>
      <c r="E102" s="19"/>
      <c r="F102" s="19"/>
      <c r="G102" s="19"/>
      <c r="I102" s="19"/>
    </row>
    <row r="103" spans="1:9" ht="12.75" x14ac:dyDescent="0.2">
      <c r="A103" s="135"/>
      <c r="B103" s="19"/>
      <c r="C103" s="135"/>
      <c r="D103" s="19"/>
      <c r="E103" s="19"/>
      <c r="F103" s="19"/>
      <c r="G103" s="19"/>
      <c r="I103" s="19"/>
    </row>
    <row r="104" spans="1:9" ht="12.75" x14ac:dyDescent="0.2">
      <c r="A104" s="135"/>
      <c r="B104" s="19"/>
      <c r="C104" s="135"/>
      <c r="D104" s="19"/>
      <c r="E104" s="19"/>
      <c r="F104" s="19"/>
      <c r="G104" s="19"/>
      <c r="I104" s="19"/>
    </row>
    <row r="105" spans="1:9" ht="12.75" x14ac:dyDescent="0.2">
      <c r="A105" s="135"/>
      <c r="B105" s="19"/>
      <c r="C105" s="135"/>
      <c r="D105" s="19"/>
      <c r="E105" s="19"/>
      <c r="F105" s="19"/>
      <c r="G105" s="19"/>
      <c r="I105" s="19"/>
    </row>
    <row r="106" spans="1:9" ht="12.75" x14ac:dyDescent="0.2">
      <c r="A106" s="135"/>
      <c r="B106" s="19"/>
      <c r="C106" s="135"/>
      <c r="D106" s="19"/>
      <c r="E106" s="19"/>
      <c r="F106" s="19"/>
      <c r="G106" s="19"/>
      <c r="I106" s="19"/>
    </row>
    <row r="107" spans="1:9" ht="12.75" x14ac:dyDescent="0.2">
      <c r="A107" s="135"/>
      <c r="B107" s="19"/>
      <c r="C107" s="135"/>
      <c r="D107" s="19"/>
      <c r="E107" s="19"/>
      <c r="F107" s="19"/>
      <c r="G107" s="19"/>
      <c r="I107" s="19"/>
    </row>
    <row r="108" spans="1:9" ht="12.75" x14ac:dyDescent="0.2">
      <c r="A108" s="135"/>
      <c r="B108" s="19"/>
      <c r="C108" s="135"/>
      <c r="D108" s="19"/>
      <c r="E108" s="19"/>
      <c r="F108" s="19"/>
      <c r="G108" s="19"/>
      <c r="I108" s="19"/>
    </row>
    <row r="109" spans="1:9" ht="12.75" x14ac:dyDescent="0.2">
      <c r="A109" s="135"/>
      <c r="B109" s="19"/>
      <c r="C109" s="135"/>
      <c r="D109" s="19"/>
      <c r="E109" s="19"/>
      <c r="F109" s="19"/>
      <c r="G109" s="19"/>
      <c r="I109" s="19"/>
    </row>
    <row r="110" spans="1:9" ht="12.75" x14ac:dyDescent="0.2">
      <c r="A110" s="135"/>
      <c r="B110" s="19"/>
      <c r="C110" s="135"/>
      <c r="D110" s="19"/>
      <c r="E110" s="19"/>
      <c r="F110" s="19"/>
      <c r="G110" s="19"/>
      <c r="I110" s="19"/>
    </row>
    <row r="111" spans="1:9" ht="12.75" x14ac:dyDescent="0.2">
      <c r="A111" s="135"/>
      <c r="B111" s="19"/>
      <c r="C111" s="135"/>
      <c r="D111" s="19"/>
      <c r="E111" s="19"/>
      <c r="F111" s="19"/>
      <c r="G111" s="19"/>
      <c r="I111" s="19"/>
    </row>
    <row r="112" spans="1:9" ht="12.75" x14ac:dyDescent="0.2">
      <c r="A112" s="135"/>
      <c r="B112" s="19"/>
      <c r="C112" s="135"/>
      <c r="D112" s="19"/>
      <c r="E112" s="19"/>
      <c r="F112" s="19"/>
      <c r="G112" s="19"/>
      <c r="I112" s="19"/>
    </row>
    <row r="113" spans="1:9" ht="12.75" x14ac:dyDescent="0.2">
      <c r="A113" s="135"/>
      <c r="B113" s="19"/>
      <c r="C113" s="135"/>
      <c r="D113" s="19"/>
      <c r="E113" s="19"/>
      <c r="F113" s="19"/>
      <c r="G113" s="19"/>
      <c r="I113" s="19"/>
    </row>
    <row r="114" spans="1:9" ht="12.75" x14ac:dyDescent="0.2">
      <c r="A114" s="135"/>
      <c r="B114" s="19"/>
      <c r="C114" s="135"/>
      <c r="D114" s="19"/>
      <c r="E114" s="19"/>
      <c r="F114" s="19"/>
      <c r="G114" s="19"/>
      <c r="I114" s="19"/>
    </row>
    <row r="115" spans="1:9" ht="12.75" x14ac:dyDescent="0.2">
      <c r="A115" s="135"/>
      <c r="B115" s="19"/>
      <c r="C115" s="135"/>
      <c r="D115" s="19"/>
      <c r="E115" s="19"/>
      <c r="F115" s="19"/>
      <c r="G115" s="19"/>
      <c r="I115" s="19"/>
    </row>
    <row r="116" spans="1:9" ht="12.75" x14ac:dyDescent="0.2">
      <c r="A116" s="135"/>
      <c r="B116" s="19"/>
      <c r="C116" s="135"/>
      <c r="D116" s="19"/>
      <c r="E116" s="19"/>
      <c r="F116" s="19"/>
      <c r="G116" s="19"/>
      <c r="I116" s="19"/>
    </row>
    <row r="117" spans="1:9" ht="12.75" x14ac:dyDescent="0.2">
      <c r="A117" s="135"/>
      <c r="B117" s="19"/>
      <c r="C117" s="135"/>
      <c r="D117" s="19"/>
      <c r="E117" s="19"/>
      <c r="F117" s="19"/>
      <c r="G117" s="19"/>
      <c r="I117" s="19"/>
    </row>
    <row r="118" spans="1:9" ht="12.75" x14ac:dyDescent="0.2">
      <c r="A118" s="135"/>
      <c r="B118" s="19"/>
      <c r="C118" s="135"/>
      <c r="D118" s="19"/>
      <c r="E118" s="19"/>
      <c r="F118" s="19"/>
      <c r="G118" s="19"/>
      <c r="I118" s="19"/>
    </row>
    <row r="119" spans="1:9" ht="12.75" x14ac:dyDescent="0.2">
      <c r="A119" s="135"/>
      <c r="B119" s="19"/>
      <c r="C119" s="135"/>
      <c r="D119" s="19"/>
      <c r="E119" s="19"/>
      <c r="F119" s="19"/>
      <c r="G119" s="19"/>
      <c r="I119" s="19"/>
    </row>
    <row r="120" spans="1:9" ht="12.75" x14ac:dyDescent="0.2">
      <c r="A120" s="135"/>
      <c r="B120" s="19"/>
      <c r="C120" s="135"/>
      <c r="D120" s="19"/>
      <c r="E120" s="19"/>
      <c r="F120" s="19"/>
      <c r="G120" s="19"/>
      <c r="I120" s="19"/>
    </row>
    <row r="121" spans="1:9" ht="12.75" x14ac:dyDescent="0.2">
      <c r="A121" s="135"/>
      <c r="B121" s="19"/>
      <c r="C121" s="135"/>
      <c r="D121" s="19"/>
      <c r="E121" s="19"/>
      <c r="F121" s="19"/>
      <c r="G121" s="19"/>
      <c r="I121" s="19"/>
    </row>
    <row r="122" spans="1:9" ht="12.75" x14ac:dyDescent="0.2">
      <c r="A122" s="135"/>
      <c r="B122" s="19"/>
      <c r="C122" s="135"/>
      <c r="D122" s="19"/>
      <c r="E122" s="19"/>
      <c r="F122" s="19"/>
      <c r="G122" s="19"/>
      <c r="I122" s="19"/>
    </row>
    <row r="123" spans="1:9" ht="12.75" x14ac:dyDescent="0.2">
      <c r="A123" s="135"/>
      <c r="B123" s="19"/>
      <c r="C123" s="135"/>
      <c r="D123" s="19"/>
      <c r="E123" s="19"/>
      <c r="F123" s="19"/>
      <c r="G123" s="19"/>
      <c r="I123" s="19"/>
    </row>
    <row r="124" spans="1:9" ht="12.75" x14ac:dyDescent="0.2">
      <c r="A124" s="135"/>
      <c r="B124" s="19"/>
      <c r="C124" s="135"/>
      <c r="D124" s="19"/>
      <c r="E124" s="19"/>
      <c r="F124" s="19"/>
      <c r="G124" s="19"/>
      <c r="I124" s="19"/>
    </row>
    <row r="125" spans="1:9" ht="12.75" x14ac:dyDescent="0.2">
      <c r="A125" s="135"/>
      <c r="B125" s="19"/>
      <c r="C125" s="135"/>
      <c r="D125" s="19"/>
      <c r="E125" s="19"/>
      <c r="F125" s="19"/>
      <c r="G125" s="19"/>
      <c r="I125" s="19"/>
    </row>
    <row r="126" spans="1:9" ht="12.75" x14ac:dyDescent="0.2">
      <c r="A126" s="135"/>
      <c r="B126" s="19"/>
      <c r="C126" s="135"/>
      <c r="D126" s="19"/>
      <c r="E126" s="19"/>
      <c r="F126" s="19"/>
      <c r="G126" s="19"/>
      <c r="I126" s="19"/>
    </row>
    <row r="127" spans="1:9" ht="12.75" x14ac:dyDescent="0.2">
      <c r="A127" s="135"/>
      <c r="B127" s="19"/>
      <c r="C127" s="135"/>
      <c r="D127" s="19"/>
      <c r="E127" s="19"/>
      <c r="F127" s="19"/>
      <c r="G127" s="19"/>
      <c r="I127" s="19"/>
    </row>
    <row r="128" spans="1:9" ht="12.75" x14ac:dyDescent="0.2">
      <c r="A128" s="135"/>
      <c r="B128" s="19"/>
      <c r="C128" s="135"/>
      <c r="D128" s="19"/>
      <c r="E128" s="19"/>
      <c r="F128" s="19"/>
      <c r="G128" s="19"/>
      <c r="I128" s="19"/>
    </row>
    <row r="129" spans="1:9" ht="12.75" x14ac:dyDescent="0.2">
      <c r="A129" s="135"/>
      <c r="B129" s="19"/>
      <c r="C129" s="135"/>
      <c r="D129" s="19"/>
      <c r="E129" s="19"/>
      <c r="F129" s="19"/>
      <c r="G129" s="19"/>
      <c r="I129" s="19"/>
    </row>
    <row r="130" spans="1:9" ht="12.75" x14ac:dyDescent="0.2">
      <c r="A130" s="135"/>
      <c r="B130" s="19"/>
      <c r="C130" s="135"/>
      <c r="D130" s="19"/>
      <c r="E130" s="19"/>
      <c r="F130" s="19"/>
      <c r="G130" s="19"/>
      <c r="I130" s="19"/>
    </row>
    <row r="131" spans="1:9" ht="12.75" x14ac:dyDescent="0.2">
      <c r="A131" s="135"/>
      <c r="B131" s="19"/>
      <c r="C131" s="135"/>
      <c r="D131" s="19"/>
      <c r="E131" s="19"/>
      <c r="F131" s="19"/>
      <c r="G131" s="19"/>
      <c r="I131" s="19"/>
    </row>
    <row r="132" spans="1:9" ht="12.75" x14ac:dyDescent="0.2">
      <c r="A132" s="135"/>
      <c r="B132" s="19"/>
      <c r="C132" s="135"/>
      <c r="D132" s="19"/>
      <c r="E132" s="19"/>
      <c r="F132" s="19"/>
      <c r="G132" s="19"/>
      <c r="I132" s="19"/>
    </row>
    <row r="133" spans="1:9" ht="12.75" x14ac:dyDescent="0.2">
      <c r="A133" s="135"/>
      <c r="B133" s="19"/>
      <c r="C133" s="135"/>
      <c r="D133" s="19"/>
      <c r="E133" s="19"/>
      <c r="F133" s="19"/>
      <c r="G133" s="19"/>
      <c r="I133" s="19"/>
    </row>
    <row r="134" spans="1:9" ht="12.75" x14ac:dyDescent="0.2">
      <c r="A134" s="135"/>
      <c r="B134" s="19"/>
      <c r="C134" s="135"/>
      <c r="D134" s="19"/>
      <c r="E134" s="19"/>
      <c r="F134" s="19"/>
      <c r="G134" s="19"/>
      <c r="I134" s="19"/>
    </row>
    <row r="135" spans="1:9" ht="12.75" x14ac:dyDescent="0.2">
      <c r="A135" s="135"/>
      <c r="B135" s="19"/>
      <c r="C135" s="135"/>
      <c r="D135" s="19"/>
      <c r="E135" s="19"/>
      <c r="F135" s="19"/>
      <c r="G135" s="19"/>
      <c r="I135" s="19"/>
    </row>
    <row r="136" spans="1:9" ht="12.75" x14ac:dyDescent="0.2">
      <c r="A136" s="135"/>
      <c r="B136" s="19"/>
      <c r="C136" s="135"/>
      <c r="D136" s="19"/>
      <c r="E136" s="19"/>
      <c r="F136" s="19"/>
      <c r="G136" s="19"/>
      <c r="I136" s="19"/>
    </row>
    <row r="137" spans="1:9" ht="12.75" x14ac:dyDescent="0.2">
      <c r="A137" s="135"/>
      <c r="B137" s="19"/>
      <c r="C137" s="135"/>
      <c r="D137" s="19"/>
      <c r="E137" s="19"/>
      <c r="F137" s="19"/>
      <c r="G137" s="19"/>
      <c r="I137" s="19"/>
    </row>
    <row r="138" spans="1:9" ht="12.75" x14ac:dyDescent="0.2">
      <c r="A138" s="135"/>
      <c r="B138" s="19"/>
      <c r="C138" s="135"/>
      <c r="D138" s="19"/>
      <c r="E138" s="19"/>
      <c r="F138" s="19"/>
      <c r="G138" s="19"/>
      <c r="I138" s="19"/>
    </row>
    <row r="139" spans="1:9" ht="12.75" x14ac:dyDescent="0.2">
      <c r="A139" s="135"/>
      <c r="B139" s="19"/>
      <c r="C139" s="135"/>
      <c r="D139" s="19"/>
      <c r="E139" s="19"/>
      <c r="F139" s="19"/>
      <c r="G139" s="19"/>
      <c r="I139" s="19"/>
    </row>
    <row r="140" spans="1:9" ht="12.75" x14ac:dyDescent="0.2">
      <c r="A140" s="135"/>
      <c r="B140" s="19"/>
      <c r="C140" s="135"/>
      <c r="D140" s="19"/>
      <c r="E140" s="19"/>
      <c r="F140" s="19"/>
      <c r="G140" s="19"/>
      <c r="I140" s="19"/>
    </row>
    <row r="141" spans="1:9" ht="12.75" x14ac:dyDescent="0.2">
      <c r="A141" s="135"/>
      <c r="B141" s="19"/>
      <c r="C141" s="135"/>
      <c r="D141" s="19"/>
      <c r="E141" s="19"/>
      <c r="F141" s="19"/>
      <c r="G141" s="19"/>
      <c r="I141" s="19"/>
    </row>
    <row r="142" spans="1:9" ht="12.75" x14ac:dyDescent="0.2">
      <c r="A142" s="135"/>
      <c r="B142" s="19"/>
      <c r="C142" s="135"/>
      <c r="D142" s="19"/>
      <c r="E142" s="19"/>
      <c r="F142" s="19"/>
      <c r="G142" s="19"/>
      <c r="I142" s="19"/>
    </row>
    <row r="143" spans="1:9" ht="12.75" x14ac:dyDescent="0.2">
      <c r="A143" s="135"/>
      <c r="B143" s="19"/>
      <c r="C143" s="135"/>
      <c r="D143" s="19"/>
      <c r="E143" s="19"/>
      <c r="F143" s="19"/>
      <c r="G143" s="19"/>
      <c r="I143" s="19"/>
    </row>
    <row r="144" spans="1:9" ht="12.75" x14ac:dyDescent="0.2">
      <c r="A144" s="135"/>
      <c r="B144" s="19"/>
      <c r="C144" s="135"/>
      <c r="D144" s="19"/>
      <c r="E144" s="19"/>
      <c r="F144" s="19"/>
      <c r="G144" s="19"/>
      <c r="I144" s="19"/>
    </row>
    <row r="145" spans="1:9" ht="12.75" x14ac:dyDescent="0.2">
      <c r="A145" s="135"/>
      <c r="B145" s="19"/>
      <c r="C145" s="135"/>
      <c r="D145" s="19"/>
      <c r="E145" s="19"/>
      <c r="F145" s="19"/>
      <c r="G145" s="19"/>
      <c r="I145" s="19"/>
    </row>
    <row r="146" spans="1:9" ht="12.75" x14ac:dyDescent="0.2">
      <c r="A146" s="135"/>
      <c r="B146" s="19"/>
      <c r="C146" s="135"/>
      <c r="D146" s="19"/>
      <c r="E146" s="19"/>
      <c r="F146" s="19"/>
      <c r="G146" s="19"/>
      <c r="I146" s="19"/>
    </row>
    <row r="147" spans="1:9" ht="12.75" x14ac:dyDescent="0.2">
      <c r="A147" s="135"/>
      <c r="B147" s="19"/>
      <c r="C147" s="135"/>
      <c r="D147" s="19"/>
      <c r="E147" s="19"/>
      <c r="F147" s="19"/>
      <c r="G147" s="19"/>
      <c r="I147" s="19"/>
    </row>
    <row r="148" spans="1:9" ht="12.75" x14ac:dyDescent="0.2">
      <c r="A148" s="135"/>
      <c r="B148" s="19"/>
      <c r="C148" s="135"/>
      <c r="D148" s="19"/>
      <c r="E148" s="19"/>
      <c r="F148" s="19"/>
      <c r="G148" s="19"/>
      <c r="I148" s="19"/>
    </row>
    <row r="149" spans="1:9" ht="12.75" x14ac:dyDescent="0.2">
      <c r="A149" s="135"/>
      <c r="B149" s="19"/>
      <c r="C149" s="135"/>
      <c r="D149" s="19"/>
      <c r="E149" s="19"/>
      <c r="F149" s="19"/>
      <c r="G149" s="19"/>
      <c r="I149" s="19"/>
    </row>
    <row r="150" spans="1:9" ht="12.75" x14ac:dyDescent="0.2">
      <c r="A150" s="135"/>
      <c r="B150" s="19"/>
      <c r="C150" s="135"/>
      <c r="D150" s="19"/>
      <c r="E150" s="19"/>
      <c r="F150" s="19"/>
      <c r="G150" s="19"/>
      <c r="I150" s="19"/>
    </row>
    <row r="151" spans="1:9" ht="12.75" x14ac:dyDescent="0.2">
      <c r="A151" s="135"/>
      <c r="B151" s="19"/>
      <c r="C151" s="135"/>
      <c r="D151" s="19"/>
      <c r="E151" s="19"/>
      <c r="F151" s="19"/>
      <c r="G151" s="19"/>
      <c r="I151" s="19"/>
    </row>
    <row r="152" spans="1:9" ht="12.75" x14ac:dyDescent="0.2">
      <c r="A152" s="135"/>
      <c r="B152" s="19"/>
      <c r="C152" s="135"/>
      <c r="D152" s="19"/>
      <c r="E152" s="19"/>
      <c r="F152" s="19"/>
      <c r="G152" s="19"/>
      <c r="I152" s="19"/>
    </row>
    <row r="153" spans="1:9" ht="12.75" x14ac:dyDescent="0.2">
      <c r="A153" s="135"/>
      <c r="B153" s="19"/>
      <c r="C153" s="135"/>
      <c r="D153" s="19"/>
      <c r="E153" s="19"/>
      <c r="F153" s="19"/>
      <c r="G153" s="19"/>
      <c r="I153" s="19"/>
    </row>
    <row r="154" spans="1:9" ht="12.75" x14ac:dyDescent="0.2">
      <c r="A154" s="135"/>
      <c r="B154" s="19"/>
      <c r="C154" s="135"/>
      <c r="D154" s="19"/>
      <c r="E154" s="19"/>
      <c r="F154" s="19"/>
      <c r="G154" s="19"/>
      <c r="I154" s="19"/>
    </row>
    <row r="155" spans="1:9" ht="12.75" x14ac:dyDescent="0.2">
      <c r="A155" s="135"/>
      <c r="B155" s="19"/>
      <c r="C155" s="135"/>
      <c r="D155" s="19"/>
      <c r="E155" s="19"/>
      <c r="F155" s="19"/>
      <c r="G155" s="19"/>
      <c r="I155" s="19"/>
    </row>
    <row r="156" spans="1:9" ht="12.75" x14ac:dyDescent="0.2">
      <c r="A156" s="135"/>
      <c r="B156" s="19"/>
      <c r="C156" s="135"/>
      <c r="D156" s="19"/>
      <c r="E156" s="19"/>
      <c r="F156" s="19"/>
      <c r="G156" s="19"/>
      <c r="I156" s="19"/>
    </row>
    <row r="157" spans="1:9" ht="12.75" x14ac:dyDescent="0.2">
      <c r="A157" s="135"/>
      <c r="B157" s="19"/>
      <c r="C157" s="135"/>
      <c r="D157" s="19"/>
      <c r="E157" s="19"/>
      <c r="F157" s="19"/>
      <c r="G157" s="19"/>
      <c r="I157" s="19"/>
    </row>
    <row r="158" spans="1:9" ht="12.75" x14ac:dyDescent="0.2">
      <c r="A158" s="135"/>
      <c r="B158" s="19"/>
      <c r="C158" s="135"/>
      <c r="D158" s="19"/>
      <c r="E158" s="19"/>
      <c r="F158" s="19"/>
      <c r="G158" s="19"/>
      <c r="I158" s="19"/>
    </row>
    <row r="159" spans="1:9" ht="12.75" x14ac:dyDescent="0.2">
      <c r="A159" s="135"/>
      <c r="B159" s="19"/>
      <c r="C159" s="135"/>
      <c r="D159" s="19"/>
      <c r="E159" s="19"/>
      <c r="F159" s="19"/>
      <c r="G159" s="19"/>
      <c r="I159" s="19"/>
    </row>
    <row r="160" spans="1:9" ht="12.75" x14ac:dyDescent="0.2">
      <c r="A160" s="135"/>
      <c r="B160" s="19"/>
      <c r="C160" s="135"/>
      <c r="D160" s="19"/>
      <c r="E160" s="19"/>
      <c r="F160" s="19"/>
      <c r="G160" s="19"/>
      <c r="I160" s="19"/>
    </row>
    <row r="161" spans="1:9" ht="12.75" x14ac:dyDescent="0.2">
      <c r="A161" s="135"/>
      <c r="B161" s="19"/>
      <c r="C161" s="135"/>
      <c r="D161" s="19"/>
      <c r="E161" s="19"/>
      <c r="F161" s="19"/>
      <c r="G161" s="19"/>
      <c r="I161" s="19"/>
    </row>
    <row r="162" spans="1:9" ht="12.75" x14ac:dyDescent="0.2">
      <c r="A162" s="135"/>
      <c r="B162" s="19"/>
      <c r="C162" s="135"/>
      <c r="D162" s="19"/>
      <c r="E162" s="19"/>
      <c r="F162" s="19"/>
      <c r="G162" s="19"/>
      <c r="I162" s="19"/>
    </row>
    <row r="163" spans="1:9" ht="12.75" x14ac:dyDescent="0.2">
      <c r="A163" s="135"/>
      <c r="B163" s="19"/>
      <c r="C163" s="135"/>
      <c r="D163" s="19"/>
      <c r="E163" s="19"/>
      <c r="F163" s="19"/>
      <c r="G163" s="19"/>
      <c r="I163" s="19"/>
    </row>
    <row r="164" spans="1:9" ht="12.75" x14ac:dyDescent="0.2">
      <c r="A164" s="135"/>
      <c r="B164" s="19"/>
      <c r="C164" s="135"/>
      <c r="D164" s="19"/>
      <c r="E164" s="19"/>
      <c r="F164" s="19"/>
      <c r="G164" s="19"/>
      <c r="I164" s="19"/>
    </row>
    <row r="165" spans="1:9" ht="12.75" x14ac:dyDescent="0.2">
      <c r="A165" s="135"/>
      <c r="B165" s="19"/>
      <c r="C165" s="135"/>
      <c r="D165" s="19"/>
      <c r="E165" s="19"/>
      <c r="F165" s="19"/>
      <c r="G165" s="19"/>
      <c r="I165" s="19"/>
    </row>
    <row r="166" spans="1:9" ht="12.75" x14ac:dyDescent="0.2">
      <c r="A166" s="135"/>
      <c r="B166" s="19"/>
      <c r="C166" s="135"/>
      <c r="D166" s="19"/>
      <c r="E166" s="19"/>
      <c r="F166" s="19"/>
      <c r="G166" s="19"/>
      <c r="I166" s="19"/>
    </row>
    <row r="167" spans="1:9" ht="12.75" x14ac:dyDescent="0.2">
      <c r="A167" s="135"/>
      <c r="B167" s="19"/>
      <c r="C167" s="135"/>
      <c r="D167" s="19"/>
      <c r="E167" s="19"/>
      <c r="F167" s="19"/>
      <c r="G167" s="19"/>
      <c r="I167" s="19"/>
    </row>
    <row r="168" spans="1:9" ht="12.75" x14ac:dyDescent="0.2">
      <c r="A168" s="135"/>
      <c r="B168" s="19"/>
      <c r="C168" s="135"/>
      <c r="D168" s="19"/>
      <c r="E168" s="19"/>
      <c r="F168" s="19"/>
      <c r="G168" s="19"/>
      <c r="I168" s="19"/>
    </row>
    <row r="169" spans="1:9" ht="12.75" x14ac:dyDescent="0.2">
      <c r="A169" s="135"/>
      <c r="B169" s="19"/>
      <c r="C169" s="135"/>
      <c r="D169" s="19"/>
      <c r="E169" s="19"/>
      <c r="F169" s="19"/>
      <c r="G169" s="19"/>
      <c r="I169" s="19"/>
    </row>
    <row r="170" spans="1:9" ht="12.75" x14ac:dyDescent="0.2">
      <c r="A170" s="135"/>
      <c r="B170" s="19"/>
      <c r="C170" s="135"/>
      <c r="D170" s="19"/>
      <c r="E170" s="19"/>
      <c r="F170" s="19"/>
      <c r="G170" s="19"/>
      <c r="I170" s="19"/>
    </row>
    <row r="171" spans="1:9" ht="12.75" x14ac:dyDescent="0.2">
      <c r="A171" s="135"/>
      <c r="B171" s="19"/>
      <c r="C171" s="135"/>
      <c r="D171" s="19"/>
      <c r="E171" s="19"/>
      <c r="F171" s="19"/>
      <c r="G171" s="19"/>
      <c r="I171" s="19"/>
    </row>
    <row r="172" spans="1:9" ht="12.75" x14ac:dyDescent="0.2">
      <c r="A172" s="135"/>
      <c r="B172" s="19"/>
      <c r="C172" s="135"/>
      <c r="D172" s="19"/>
      <c r="E172" s="19"/>
      <c r="F172" s="19"/>
      <c r="G172" s="19"/>
      <c r="I172" s="19"/>
    </row>
    <row r="173" spans="1:9" ht="12.75" x14ac:dyDescent="0.2">
      <c r="A173" s="135"/>
      <c r="B173" s="19"/>
      <c r="C173" s="135"/>
      <c r="D173" s="19"/>
      <c r="E173" s="19"/>
      <c r="F173" s="19"/>
      <c r="G173" s="19"/>
      <c r="I173" s="19"/>
    </row>
    <row r="174" spans="1:9" ht="12.75" x14ac:dyDescent="0.2">
      <c r="A174" s="135"/>
      <c r="B174" s="19"/>
      <c r="C174" s="135"/>
      <c r="D174" s="19"/>
      <c r="E174" s="19"/>
      <c r="F174" s="19"/>
      <c r="G174" s="19"/>
      <c r="I174" s="19"/>
    </row>
    <row r="175" spans="1:9" ht="12.75" x14ac:dyDescent="0.2">
      <c r="A175" s="135"/>
      <c r="B175" s="19"/>
      <c r="C175" s="135"/>
      <c r="D175" s="19"/>
      <c r="E175" s="19"/>
      <c r="F175" s="19"/>
      <c r="G175" s="19"/>
      <c r="I175" s="19"/>
    </row>
    <row r="176" spans="1:9" ht="12.75" x14ac:dyDescent="0.2">
      <c r="A176" s="135"/>
      <c r="B176" s="19"/>
      <c r="C176" s="135"/>
      <c r="D176" s="19"/>
      <c r="E176" s="19"/>
      <c r="F176" s="19"/>
      <c r="G176" s="19"/>
      <c r="I176" s="19"/>
    </row>
    <row r="177" spans="1:9" ht="12.75" x14ac:dyDescent="0.2">
      <c r="A177" s="135"/>
      <c r="B177" s="19"/>
      <c r="C177" s="135"/>
      <c r="D177" s="19"/>
      <c r="E177" s="19"/>
      <c r="F177" s="19"/>
      <c r="G177" s="19"/>
      <c r="I177" s="19"/>
    </row>
    <row r="178" spans="1:9" ht="12.75" x14ac:dyDescent="0.2">
      <c r="A178" s="135"/>
      <c r="B178" s="19"/>
      <c r="C178" s="135"/>
      <c r="D178" s="19"/>
      <c r="E178" s="19"/>
      <c r="F178" s="19"/>
      <c r="G178" s="19"/>
      <c r="I178" s="19"/>
    </row>
    <row r="179" spans="1:9" ht="12.75" x14ac:dyDescent="0.2">
      <c r="A179" s="135"/>
      <c r="B179" s="19"/>
      <c r="C179" s="135"/>
      <c r="D179" s="19"/>
      <c r="E179" s="19"/>
      <c r="F179" s="19"/>
      <c r="G179" s="19"/>
      <c r="I179" s="19"/>
    </row>
    <row r="180" spans="1:9" ht="12.75" x14ac:dyDescent="0.2">
      <c r="A180" s="135"/>
      <c r="B180" s="19"/>
      <c r="C180" s="135"/>
      <c r="D180" s="19"/>
      <c r="E180" s="19"/>
      <c r="F180" s="19"/>
      <c r="G180" s="19"/>
      <c r="I180" s="19"/>
    </row>
    <row r="181" spans="1:9" ht="12.75" x14ac:dyDescent="0.2">
      <c r="A181" s="135"/>
      <c r="B181" s="19"/>
      <c r="C181" s="135"/>
      <c r="D181" s="19"/>
      <c r="E181" s="19"/>
      <c r="F181" s="19"/>
      <c r="G181" s="19"/>
      <c r="I181" s="19"/>
    </row>
    <row r="182" spans="1:9" ht="12.75" x14ac:dyDescent="0.2">
      <c r="A182" s="135"/>
      <c r="B182" s="19"/>
      <c r="C182" s="135"/>
      <c r="D182" s="19"/>
      <c r="E182" s="19"/>
      <c r="F182" s="19"/>
      <c r="G182" s="19"/>
      <c r="I182" s="19"/>
    </row>
    <row r="183" spans="1:9" ht="12.75" x14ac:dyDescent="0.2">
      <c r="A183" s="135"/>
      <c r="B183" s="19"/>
      <c r="C183" s="135"/>
      <c r="D183" s="19"/>
      <c r="E183" s="19"/>
      <c r="F183" s="19"/>
      <c r="G183" s="19"/>
      <c r="I183" s="19"/>
    </row>
    <row r="184" spans="1:9" ht="12.75" x14ac:dyDescent="0.2">
      <c r="A184" s="135"/>
      <c r="B184" s="19"/>
      <c r="C184" s="135"/>
      <c r="D184" s="19"/>
      <c r="E184" s="19"/>
      <c r="F184" s="19"/>
      <c r="G184" s="19"/>
      <c r="I184" s="19"/>
    </row>
    <row r="185" spans="1:9" ht="12.75" x14ac:dyDescent="0.2">
      <c r="A185" s="135"/>
      <c r="B185" s="19"/>
      <c r="C185" s="135"/>
      <c r="D185" s="19"/>
      <c r="E185" s="19"/>
      <c r="F185" s="19"/>
      <c r="G185" s="19"/>
      <c r="I185" s="19"/>
    </row>
    <row r="186" spans="1:9" ht="12.75" x14ac:dyDescent="0.2">
      <c r="A186" s="135"/>
      <c r="B186" s="19"/>
      <c r="C186" s="135"/>
      <c r="D186" s="19"/>
      <c r="E186" s="19"/>
      <c r="F186" s="19"/>
      <c r="G186" s="19"/>
      <c r="I186" s="19"/>
    </row>
    <row r="187" spans="1:9" ht="12.75" x14ac:dyDescent="0.2">
      <c r="A187" s="135"/>
      <c r="B187" s="19"/>
      <c r="C187" s="135"/>
      <c r="D187" s="19"/>
      <c r="E187" s="19"/>
      <c r="F187" s="19"/>
      <c r="G187" s="19"/>
      <c r="I187" s="19"/>
    </row>
    <row r="188" spans="1:9" ht="12.75" x14ac:dyDescent="0.2">
      <c r="A188" s="135"/>
      <c r="B188" s="19"/>
      <c r="C188" s="135"/>
      <c r="D188" s="19"/>
      <c r="E188" s="19"/>
      <c r="F188" s="19"/>
      <c r="G188" s="19"/>
      <c r="I188" s="19"/>
    </row>
    <row r="189" spans="1:9" ht="12.75" x14ac:dyDescent="0.2">
      <c r="A189" s="135"/>
      <c r="B189" s="19"/>
      <c r="C189" s="135"/>
      <c r="D189" s="19"/>
      <c r="E189" s="19"/>
      <c r="F189" s="19"/>
      <c r="G189" s="19"/>
      <c r="I189" s="19"/>
    </row>
    <row r="190" spans="1:9" ht="12.75" x14ac:dyDescent="0.2">
      <c r="A190" s="135"/>
      <c r="B190" s="19"/>
      <c r="C190" s="135"/>
      <c r="D190" s="19"/>
      <c r="E190" s="19"/>
      <c r="F190" s="19"/>
      <c r="G190" s="19"/>
      <c r="I190" s="19"/>
    </row>
    <row r="191" spans="1:9" ht="12.75" x14ac:dyDescent="0.2">
      <c r="A191" s="135"/>
      <c r="B191" s="19"/>
      <c r="C191" s="135"/>
      <c r="D191" s="19"/>
      <c r="E191" s="19"/>
      <c r="F191" s="19"/>
      <c r="G191" s="19"/>
      <c r="I191" s="19"/>
    </row>
    <row r="192" spans="1:9" ht="12.75" x14ac:dyDescent="0.2">
      <c r="A192" s="135"/>
      <c r="B192" s="19"/>
      <c r="C192" s="135"/>
      <c r="D192" s="19"/>
      <c r="E192" s="19"/>
      <c r="F192" s="19"/>
      <c r="G192" s="19"/>
      <c r="I192" s="19"/>
    </row>
    <row r="193" spans="1:9" ht="12.75" x14ac:dyDescent="0.2">
      <c r="A193" s="135"/>
      <c r="B193" s="19"/>
      <c r="C193" s="135"/>
      <c r="D193" s="19"/>
      <c r="E193" s="19"/>
      <c r="F193" s="19"/>
      <c r="G193" s="19"/>
      <c r="I193" s="19"/>
    </row>
    <row r="194" spans="1:9" ht="12.75" x14ac:dyDescent="0.2">
      <c r="A194" s="135"/>
      <c r="B194" s="19"/>
      <c r="C194" s="135"/>
      <c r="D194" s="19"/>
      <c r="E194" s="19"/>
      <c r="F194" s="19"/>
      <c r="G194" s="19"/>
      <c r="I194" s="19"/>
    </row>
    <row r="195" spans="1:9" ht="12.75" x14ac:dyDescent="0.2">
      <c r="A195" s="135"/>
      <c r="B195" s="19"/>
      <c r="C195" s="135"/>
      <c r="D195" s="19"/>
      <c r="E195" s="19"/>
      <c r="F195" s="19"/>
      <c r="G195" s="19"/>
      <c r="I195" s="19"/>
    </row>
    <row r="196" spans="1:9" ht="12.75" x14ac:dyDescent="0.2">
      <c r="A196" s="135"/>
      <c r="B196" s="19"/>
      <c r="C196" s="135"/>
      <c r="D196" s="19"/>
      <c r="E196" s="19"/>
      <c r="F196" s="19"/>
      <c r="G196" s="19"/>
      <c r="I196" s="19"/>
    </row>
    <row r="197" spans="1:9" ht="12.75" x14ac:dyDescent="0.2">
      <c r="A197" s="135"/>
      <c r="B197" s="19"/>
      <c r="C197" s="135"/>
      <c r="D197" s="19"/>
      <c r="E197" s="19"/>
      <c r="F197" s="19"/>
      <c r="G197" s="19"/>
      <c r="I197" s="19"/>
    </row>
    <row r="198" spans="1:9" ht="12.75" x14ac:dyDescent="0.2">
      <c r="A198" s="135"/>
      <c r="B198" s="19"/>
      <c r="C198" s="135"/>
      <c r="D198" s="19"/>
      <c r="E198" s="19"/>
      <c r="F198" s="19"/>
      <c r="G198" s="19"/>
      <c r="I198" s="19"/>
    </row>
    <row r="199" spans="1:9" ht="12.75" x14ac:dyDescent="0.2">
      <c r="A199" s="135"/>
      <c r="B199" s="19"/>
      <c r="C199" s="135"/>
      <c r="D199" s="19"/>
      <c r="E199" s="19"/>
      <c r="F199" s="19"/>
      <c r="G199" s="19"/>
      <c r="I199" s="19"/>
    </row>
    <row r="200" spans="1:9" ht="12.75" x14ac:dyDescent="0.2">
      <c r="A200" s="135"/>
      <c r="B200" s="19"/>
      <c r="C200" s="135"/>
      <c r="D200" s="19"/>
      <c r="E200" s="19"/>
      <c r="F200" s="19"/>
      <c r="G200" s="19"/>
      <c r="I200" s="19"/>
    </row>
    <row r="201" spans="1:9" ht="12.75" x14ac:dyDescent="0.2">
      <c r="A201" s="135"/>
      <c r="B201" s="19"/>
      <c r="C201" s="135"/>
      <c r="D201" s="19"/>
      <c r="E201" s="19"/>
      <c r="F201" s="19"/>
      <c r="G201" s="19"/>
      <c r="I201" s="19"/>
    </row>
    <row r="202" spans="1:9" ht="12.75" x14ac:dyDescent="0.2">
      <c r="A202" s="135"/>
      <c r="B202" s="19"/>
      <c r="C202" s="135"/>
      <c r="D202" s="19"/>
      <c r="E202" s="19"/>
      <c r="F202" s="19"/>
      <c r="G202" s="19"/>
      <c r="I202" s="19"/>
    </row>
    <row r="203" spans="1:9" ht="12.75" x14ac:dyDescent="0.2">
      <c r="A203" s="135"/>
      <c r="B203" s="19"/>
      <c r="C203" s="135"/>
      <c r="D203" s="19"/>
      <c r="E203" s="19"/>
      <c r="F203" s="19"/>
      <c r="G203" s="19"/>
      <c r="I203" s="19"/>
    </row>
    <row r="204" spans="1:9" ht="12.75" x14ac:dyDescent="0.2">
      <c r="A204" s="135"/>
      <c r="B204" s="19"/>
      <c r="C204" s="135"/>
      <c r="D204" s="19"/>
      <c r="E204" s="19"/>
      <c r="F204" s="19"/>
      <c r="G204" s="19"/>
      <c r="I204" s="19"/>
    </row>
    <row r="205" spans="1:9" ht="12.75" x14ac:dyDescent="0.2">
      <c r="A205" s="135"/>
      <c r="B205" s="19"/>
      <c r="C205" s="135"/>
      <c r="D205" s="19"/>
      <c r="E205" s="19"/>
      <c r="F205" s="19"/>
      <c r="G205" s="19"/>
      <c r="I205" s="19"/>
    </row>
    <row r="206" spans="1:9" ht="12.75" x14ac:dyDescent="0.2">
      <c r="A206" s="135"/>
      <c r="B206" s="19"/>
      <c r="C206" s="135"/>
      <c r="D206" s="19"/>
      <c r="E206" s="19"/>
      <c r="F206" s="19"/>
      <c r="G206" s="19"/>
      <c r="I206" s="19"/>
    </row>
    <row r="207" spans="1:9" ht="12.75" x14ac:dyDescent="0.2">
      <c r="A207" s="135"/>
      <c r="B207" s="19"/>
      <c r="C207" s="135"/>
      <c r="D207" s="19"/>
      <c r="E207" s="19"/>
      <c r="F207" s="19"/>
      <c r="G207" s="19"/>
      <c r="I207" s="19"/>
    </row>
    <row r="208" spans="1:9" ht="12.75" x14ac:dyDescent="0.2">
      <c r="A208" s="135"/>
      <c r="B208" s="19"/>
      <c r="C208" s="135"/>
      <c r="D208" s="19"/>
      <c r="E208" s="19"/>
      <c r="F208" s="19"/>
      <c r="G208" s="19"/>
      <c r="I208" s="19"/>
    </row>
    <row r="209" spans="1:9" ht="12.75" x14ac:dyDescent="0.2">
      <c r="A209" s="135"/>
      <c r="B209" s="19"/>
      <c r="C209" s="135"/>
      <c r="D209" s="19"/>
      <c r="E209" s="19"/>
      <c r="F209" s="19"/>
      <c r="G209" s="19"/>
      <c r="I209" s="19"/>
    </row>
    <row r="210" spans="1:9" ht="12.75" x14ac:dyDescent="0.2">
      <c r="A210" s="135"/>
      <c r="B210" s="19"/>
      <c r="C210" s="135"/>
      <c r="D210" s="19"/>
      <c r="E210" s="19"/>
      <c r="F210" s="19"/>
      <c r="G210" s="19"/>
      <c r="I210" s="19"/>
    </row>
    <row r="211" spans="1:9" ht="12.75" x14ac:dyDescent="0.2">
      <c r="A211" s="135"/>
      <c r="B211" s="19"/>
      <c r="C211" s="135"/>
      <c r="D211" s="19"/>
      <c r="E211" s="19"/>
      <c r="F211" s="19"/>
      <c r="G211" s="19"/>
      <c r="I211" s="19"/>
    </row>
    <row r="212" spans="1:9" ht="12.75" x14ac:dyDescent="0.2">
      <c r="A212" s="135"/>
      <c r="B212" s="19"/>
      <c r="C212" s="135"/>
      <c r="D212" s="19"/>
      <c r="E212" s="19"/>
      <c r="F212" s="19"/>
      <c r="G212" s="19"/>
      <c r="I212" s="19"/>
    </row>
    <row r="213" spans="1:9" ht="12.75" x14ac:dyDescent="0.2">
      <c r="A213" s="135"/>
      <c r="B213" s="19"/>
      <c r="C213" s="135"/>
      <c r="D213" s="19"/>
      <c r="E213" s="19"/>
      <c r="F213" s="19"/>
      <c r="G213" s="19"/>
      <c r="I213" s="19"/>
    </row>
    <row r="214" spans="1:9" ht="12.75" x14ac:dyDescent="0.2">
      <c r="A214" s="135"/>
      <c r="B214" s="19"/>
      <c r="C214" s="135"/>
      <c r="D214" s="19"/>
      <c r="E214" s="19"/>
      <c r="F214" s="19"/>
      <c r="G214" s="19"/>
      <c r="I214" s="19"/>
    </row>
    <row r="215" spans="1:9" ht="12.75" x14ac:dyDescent="0.2">
      <c r="A215" s="135"/>
      <c r="B215" s="19"/>
      <c r="C215" s="135"/>
      <c r="D215" s="19"/>
      <c r="E215" s="19"/>
      <c r="F215" s="19"/>
      <c r="G215" s="19"/>
      <c r="I215" s="19"/>
    </row>
    <row r="216" spans="1:9" ht="12.75" x14ac:dyDescent="0.2">
      <c r="A216" s="135"/>
      <c r="B216" s="19"/>
      <c r="C216" s="135"/>
      <c r="D216" s="19"/>
      <c r="E216" s="19"/>
      <c r="F216" s="19"/>
      <c r="G216" s="19"/>
      <c r="I216" s="19"/>
    </row>
    <row r="217" spans="1:9" ht="12.75" x14ac:dyDescent="0.2">
      <c r="A217" s="135"/>
      <c r="B217" s="19"/>
      <c r="C217" s="135"/>
      <c r="D217" s="19"/>
      <c r="E217" s="19"/>
      <c r="F217" s="19"/>
      <c r="G217" s="19"/>
      <c r="I217" s="19"/>
    </row>
    <row r="218" spans="1:9" ht="12.75" x14ac:dyDescent="0.2">
      <c r="A218" s="135"/>
      <c r="B218" s="19"/>
      <c r="C218" s="135"/>
      <c r="D218" s="19"/>
      <c r="E218" s="19"/>
      <c r="F218" s="19"/>
      <c r="G218" s="19"/>
      <c r="I218" s="19"/>
    </row>
    <row r="219" spans="1:9" ht="12.75" x14ac:dyDescent="0.2">
      <c r="A219" s="135"/>
      <c r="B219" s="19"/>
      <c r="C219" s="135"/>
      <c r="D219" s="19"/>
      <c r="E219" s="19"/>
      <c r="F219" s="19"/>
      <c r="G219" s="19"/>
      <c r="I219" s="19"/>
    </row>
    <row r="220" spans="1:9" ht="12.75" x14ac:dyDescent="0.2">
      <c r="A220" s="135"/>
      <c r="B220" s="19"/>
      <c r="C220" s="135"/>
      <c r="D220" s="19"/>
      <c r="E220" s="19"/>
      <c r="F220" s="19"/>
      <c r="G220" s="19"/>
      <c r="I220" s="19"/>
    </row>
    <row r="221" spans="1:9" ht="12.75" x14ac:dyDescent="0.2">
      <c r="A221" s="135"/>
      <c r="B221" s="19"/>
      <c r="C221" s="135"/>
      <c r="D221" s="19"/>
      <c r="E221" s="19"/>
      <c r="F221" s="19"/>
      <c r="G221" s="19"/>
      <c r="I221" s="19"/>
    </row>
    <row r="222" spans="1:9" ht="12.75" x14ac:dyDescent="0.2">
      <c r="A222" s="135"/>
      <c r="B222" s="19"/>
      <c r="C222" s="135"/>
      <c r="D222" s="19"/>
      <c r="E222" s="19"/>
      <c r="F222" s="19"/>
      <c r="G222" s="19"/>
      <c r="I222" s="19"/>
    </row>
    <row r="223" spans="1:9" ht="12.75" x14ac:dyDescent="0.2">
      <c r="A223" s="135"/>
      <c r="B223" s="19"/>
      <c r="C223" s="135"/>
      <c r="D223" s="19"/>
      <c r="E223" s="19"/>
      <c r="F223" s="19"/>
      <c r="G223" s="19"/>
      <c r="I223" s="19"/>
    </row>
    <row r="224" spans="1:9" ht="12.75" x14ac:dyDescent="0.2">
      <c r="A224" s="135"/>
      <c r="B224" s="19"/>
      <c r="C224" s="135"/>
      <c r="D224" s="19"/>
      <c r="E224" s="19"/>
      <c r="F224" s="19"/>
      <c r="G224" s="19"/>
      <c r="I224" s="19"/>
    </row>
    <row r="225" spans="1:9" ht="12.75" x14ac:dyDescent="0.2">
      <c r="A225" s="135"/>
      <c r="B225" s="19"/>
      <c r="C225" s="135"/>
      <c r="D225" s="19"/>
      <c r="E225" s="19"/>
      <c r="F225" s="19"/>
      <c r="G225" s="19"/>
      <c r="I225" s="19"/>
    </row>
    <row r="226" spans="1:9" ht="12.75" x14ac:dyDescent="0.2">
      <c r="A226" s="135"/>
      <c r="B226" s="19"/>
      <c r="C226" s="135"/>
      <c r="D226" s="19"/>
      <c r="E226" s="19"/>
      <c r="F226" s="19"/>
      <c r="G226" s="19"/>
      <c r="I226" s="19"/>
    </row>
    <row r="227" spans="1:9" ht="12.75" x14ac:dyDescent="0.2">
      <c r="A227" s="135"/>
      <c r="B227" s="19"/>
      <c r="C227" s="135"/>
      <c r="D227" s="19"/>
      <c r="E227" s="19"/>
      <c r="F227" s="19"/>
      <c r="G227" s="19"/>
      <c r="I227" s="19"/>
    </row>
    <row r="228" spans="1:9" ht="12.75" x14ac:dyDescent="0.2">
      <c r="A228" s="135"/>
      <c r="B228" s="19"/>
      <c r="C228" s="135"/>
      <c r="D228" s="19"/>
      <c r="E228" s="19"/>
      <c r="F228" s="19"/>
      <c r="G228" s="19"/>
      <c r="I228" s="19"/>
    </row>
    <row r="229" spans="1:9" ht="12.75" x14ac:dyDescent="0.2">
      <c r="A229" s="135"/>
      <c r="B229" s="19"/>
      <c r="C229" s="135"/>
      <c r="D229" s="19"/>
      <c r="E229" s="19"/>
      <c r="F229" s="19"/>
      <c r="G229" s="19"/>
      <c r="I229" s="19"/>
    </row>
    <row r="230" spans="1:9" ht="12.75" x14ac:dyDescent="0.2">
      <c r="A230" s="135"/>
      <c r="B230" s="19"/>
      <c r="C230" s="135"/>
      <c r="D230" s="19"/>
      <c r="E230" s="19"/>
      <c r="F230" s="19"/>
      <c r="G230" s="19"/>
      <c r="I230" s="19"/>
    </row>
    <row r="231" spans="1:9" ht="12.75" x14ac:dyDescent="0.2">
      <c r="A231" s="135"/>
      <c r="B231" s="19"/>
      <c r="C231" s="135"/>
      <c r="D231" s="19"/>
      <c r="E231" s="19"/>
      <c r="F231" s="19"/>
      <c r="G231" s="19"/>
      <c r="I231" s="19"/>
    </row>
    <row r="232" spans="1:9" ht="12.75" x14ac:dyDescent="0.2">
      <c r="A232" s="135"/>
      <c r="B232" s="19"/>
      <c r="C232" s="135"/>
      <c r="D232" s="19"/>
      <c r="E232" s="19"/>
      <c r="F232" s="19"/>
      <c r="G232" s="19"/>
      <c r="I232" s="19"/>
    </row>
    <row r="233" spans="1:9" ht="12.75" x14ac:dyDescent="0.2">
      <c r="A233" s="135"/>
      <c r="B233" s="19"/>
      <c r="C233" s="135"/>
      <c r="D233" s="19"/>
      <c r="E233" s="19"/>
      <c r="F233" s="19"/>
      <c r="G233" s="19"/>
      <c r="I233" s="19"/>
    </row>
    <row r="234" spans="1:9" ht="12.75" x14ac:dyDescent="0.2">
      <c r="A234" s="135"/>
      <c r="B234" s="19"/>
      <c r="C234" s="135"/>
      <c r="D234" s="19"/>
      <c r="E234" s="19"/>
      <c r="F234" s="19"/>
      <c r="G234" s="19"/>
      <c r="I234" s="19"/>
    </row>
    <row r="235" spans="1:9" ht="12.75" x14ac:dyDescent="0.2">
      <c r="A235" s="135"/>
      <c r="B235" s="19"/>
      <c r="C235" s="135"/>
      <c r="D235" s="19"/>
      <c r="E235" s="19"/>
      <c r="F235" s="19"/>
      <c r="G235" s="19"/>
      <c r="I235" s="19"/>
    </row>
    <row r="236" spans="1:9" ht="12.75" x14ac:dyDescent="0.2">
      <c r="A236" s="135"/>
      <c r="B236" s="19"/>
      <c r="C236" s="135"/>
      <c r="D236" s="19"/>
      <c r="E236" s="19"/>
      <c r="F236" s="19"/>
      <c r="G236" s="19"/>
      <c r="I236" s="19"/>
    </row>
    <row r="237" spans="1:9" ht="12.75" x14ac:dyDescent="0.2">
      <c r="A237" s="135"/>
      <c r="B237" s="19"/>
      <c r="C237" s="135"/>
      <c r="D237" s="19"/>
      <c r="E237" s="19"/>
      <c r="F237" s="19"/>
      <c r="G237" s="19"/>
      <c r="I237" s="19"/>
    </row>
    <row r="238" spans="1:9" ht="12.75" x14ac:dyDescent="0.2">
      <c r="A238" s="135"/>
      <c r="B238" s="19"/>
      <c r="C238" s="135"/>
      <c r="D238" s="19"/>
      <c r="E238" s="19"/>
      <c r="F238" s="19"/>
      <c r="G238" s="19"/>
      <c r="I238" s="19"/>
    </row>
    <row r="239" spans="1:9" ht="12.75" x14ac:dyDescent="0.2">
      <c r="A239" s="135"/>
      <c r="B239" s="19"/>
      <c r="C239" s="135"/>
      <c r="D239" s="19"/>
      <c r="E239" s="19"/>
      <c r="F239" s="19"/>
      <c r="G239" s="19"/>
      <c r="I239" s="19"/>
    </row>
    <row r="240" spans="1:9" ht="12.75" x14ac:dyDescent="0.2">
      <c r="A240" s="135"/>
      <c r="B240" s="19"/>
      <c r="C240" s="135"/>
      <c r="D240" s="19"/>
      <c r="E240" s="19"/>
      <c r="F240" s="19"/>
      <c r="G240" s="19"/>
      <c r="I240" s="19"/>
    </row>
    <row r="241" spans="1:9" ht="12.75" x14ac:dyDescent="0.2">
      <c r="A241" s="135"/>
      <c r="B241" s="19"/>
      <c r="C241" s="135"/>
      <c r="D241" s="19"/>
      <c r="E241" s="19"/>
      <c r="F241" s="19"/>
      <c r="G241" s="19"/>
      <c r="I241" s="19"/>
    </row>
    <row r="242" spans="1:9" ht="12.75" x14ac:dyDescent="0.2">
      <c r="A242" s="135"/>
      <c r="B242" s="19"/>
      <c r="C242" s="135"/>
      <c r="D242" s="19"/>
      <c r="E242" s="19"/>
      <c r="F242" s="19"/>
      <c r="G242" s="19"/>
      <c r="I242" s="19"/>
    </row>
    <row r="243" spans="1:9" ht="12.75" x14ac:dyDescent="0.2">
      <c r="A243" s="135"/>
      <c r="B243" s="19"/>
      <c r="C243" s="135"/>
      <c r="D243" s="19"/>
      <c r="E243" s="19"/>
      <c r="F243" s="19"/>
      <c r="G243" s="19"/>
      <c r="I243" s="19"/>
    </row>
    <row r="244" spans="1:9" ht="12.75" x14ac:dyDescent="0.2">
      <c r="A244" s="135"/>
      <c r="B244" s="19"/>
      <c r="C244" s="135"/>
      <c r="D244" s="19"/>
      <c r="E244" s="19"/>
      <c r="F244" s="19"/>
      <c r="G244" s="19"/>
      <c r="I244" s="19"/>
    </row>
    <row r="245" spans="1:9" ht="12.75" x14ac:dyDescent="0.2">
      <c r="A245" s="135"/>
      <c r="B245" s="19"/>
      <c r="C245" s="135"/>
      <c r="D245" s="19"/>
      <c r="E245" s="19"/>
      <c r="F245" s="19"/>
      <c r="G245" s="19"/>
      <c r="I245" s="19"/>
    </row>
    <row r="246" spans="1:9" ht="12.75" x14ac:dyDescent="0.2">
      <c r="A246" s="135"/>
      <c r="B246" s="19"/>
      <c r="C246" s="135"/>
      <c r="D246" s="19"/>
      <c r="E246" s="19"/>
      <c r="F246" s="19"/>
      <c r="G246" s="19"/>
      <c r="I246" s="19"/>
    </row>
    <row r="247" spans="1:9" ht="12.75" x14ac:dyDescent="0.2">
      <c r="A247" s="135"/>
      <c r="B247" s="19"/>
      <c r="C247" s="135"/>
      <c r="D247" s="19"/>
      <c r="E247" s="19"/>
      <c r="F247" s="19"/>
      <c r="G247" s="19"/>
      <c r="I247" s="19"/>
    </row>
    <row r="248" spans="1:9" ht="12.75" x14ac:dyDescent="0.2">
      <c r="A248" s="135"/>
      <c r="B248" s="19"/>
      <c r="C248" s="135"/>
      <c r="D248" s="19"/>
      <c r="E248" s="19"/>
      <c r="F248" s="19"/>
      <c r="G248" s="19"/>
      <c r="I248" s="19"/>
    </row>
    <row r="249" spans="1:9" ht="12.75" x14ac:dyDescent="0.2">
      <c r="A249" s="135"/>
      <c r="B249" s="19"/>
      <c r="C249" s="135"/>
      <c r="D249" s="19"/>
      <c r="E249" s="19"/>
      <c r="F249" s="19"/>
      <c r="G249" s="19"/>
      <c r="I249" s="19"/>
    </row>
    <row r="250" spans="1:9" ht="12.75" x14ac:dyDescent="0.2">
      <c r="A250" s="135"/>
      <c r="B250" s="19"/>
      <c r="C250" s="135"/>
      <c r="D250" s="19"/>
      <c r="E250" s="19"/>
      <c r="F250" s="19"/>
      <c r="G250" s="19"/>
      <c r="I250" s="19"/>
    </row>
    <row r="251" spans="1:9" ht="12.75" x14ac:dyDescent="0.2">
      <c r="A251" s="135"/>
      <c r="B251" s="19"/>
      <c r="C251" s="135"/>
      <c r="D251" s="19"/>
      <c r="E251" s="19"/>
      <c r="F251" s="19"/>
      <c r="G251" s="19"/>
      <c r="I251" s="19"/>
    </row>
    <row r="252" spans="1:9" ht="12.75" x14ac:dyDescent="0.2">
      <c r="A252" s="135"/>
      <c r="B252" s="19"/>
      <c r="C252" s="135"/>
      <c r="D252" s="19"/>
      <c r="E252" s="19"/>
      <c r="F252" s="19"/>
      <c r="G252" s="19"/>
      <c r="I252" s="19"/>
    </row>
    <row r="253" spans="1:9" ht="12.75" x14ac:dyDescent="0.2">
      <c r="A253" s="135"/>
      <c r="B253" s="19"/>
      <c r="C253" s="135"/>
      <c r="D253" s="19"/>
      <c r="E253" s="19"/>
      <c r="F253" s="19"/>
      <c r="G253" s="19"/>
      <c r="I253" s="19"/>
    </row>
    <row r="254" spans="1:9" ht="12.75" x14ac:dyDescent="0.2">
      <c r="A254" s="135"/>
      <c r="B254" s="19"/>
      <c r="C254" s="135"/>
      <c r="D254" s="19"/>
      <c r="E254" s="19"/>
      <c r="F254" s="19"/>
      <c r="G254" s="19"/>
      <c r="I254" s="19"/>
    </row>
    <row r="255" spans="1:9" ht="12.75" x14ac:dyDescent="0.2">
      <c r="A255" s="135"/>
      <c r="B255" s="19"/>
      <c r="C255" s="135"/>
      <c r="D255" s="19"/>
      <c r="E255" s="19"/>
      <c r="F255" s="19"/>
      <c r="G255" s="19"/>
      <c r="I255" s="19"/>
    </row>
    <row r="256" spans="1:9" ht="12.75" x14ac:dyDescent="0.2">
      <c r="A256" s="135"/>
      <c r="B256" s="19"/>
      <c r="C256" s="135"/>
      <c r="D256" s="19"/>
      <c r="E256" s="19"/>
      <c r="F256" s="19"/>
      <c r="G256" s="19"/>
      <c r="I256" s="19"/>
    </row>
    <row r="257" spans="1:9" ht="12.75" x14ac:dyDescent="0.2">
      <c r="A257" s="135"/>
      <c r="B257" s="19"/>
      <c r="C257" s="135"/>
      <c r="D257" s="19"/>
      <c r="E257" s="19"/>
      <c r="F257" s="19"/>
      <c r="G257" s="19"/>
      <c r="I257" s="19"/>
    </row>
    <row r="258" spans="1:9" ht="12.75" x14ac:dyDescent="0.2">
      <c r="A258" s="135"/>
      <c r="B258" s="19"/>
      <c r="C258" s="135"/>
      <c r="D258" s="19"/>
      <c r="E258" s="19"/>
      <c r="F258" s="19"/>
      <c r="G258" s="19"/>
      <c r="I258" s="19"/>
    </row>
    <row r="259" spans="1:9" ht="12.75" x14ac:dyDescent="0.2">
      <c r="A259" s="135"/>
      <c r="B259" s="19"/>
      <c r="C259" s="135"/>
      <c r="D259" s="19"/>
      <c r="E259" s="19"/>
      <c r="F259" s="19"/>
      <c r="G259" s="19"/>
      <c r="I259" s="19"/>
    </row>
    <row r="260" spans="1:9" ht="12.75" x14ac:dyDescent="0.2">
      <c r="A260" s="135"/>
      <c r="B260" s="19"/>
      <c r="C260" s="135"/>
      <c r="D260" s="19"/>
      <c r="E260" s="19"/>
      <c r="F260" s="19"/>
      <c r="G260" s="19"/>
      <c r="I260" s="19"/>
    </row>
    <row r="261" spans="1:9" ht="12.75" x14ac:dyDescent="0.2">
      <c r="A261" s="135"/>
      <c r="B261" s="19"/>
      <c r="C261" s="135"/>
      <c r="D261" s="19"/>
      <c r="E261" s="19"/>
      <c r="F261" s="19"/>
      <c r="G261" s="19"/>
      <c r="I261" s="19"/>
    </row>
    <row r="262" spans="1:9" ht="12.75" x14ac:dyDescent="0.2">
      <c r="A262" s="135"/>
      <c r="B262" s="19"/>
      <c r="C262" s="135"/>
      <c r="D262" s="19"/>
      <c r="E262" s="19"/>
      <c r="F262" s="19"/>
      <c r="G262" s="19"/>
      <c r="I262" s="19"/>
    </row>
    <row r="263" spans="1:9" ht="12.75" x14ac:dyDescent="0.2">
      <c r="A263" s="135"/>
      <c r="B263" s="19"/>
      <c r="C263" s="135"/>
      <c r="D263" s="19"/>
      <c r="E263" s="19"/>
      <c r="F263" s="19"/>
      <c r="G263" s="19"/>
      <c r="I263" s="19"/>
    </row>
    <row r="264" spans="1:9" ht="12.75" x14ac:dyDescent="0.2">
      <c r="A264" s="135"/>
      <c r="B264" s="19"/>
      <c r="C264" s="135"/>
      <c r="D264" s="19"/>
      <c r="E264" s="19"/>
      <c r="F264" s="19"/>
      <c r="G264" s="19"/>
      <c r="I264" s="19"/>
    </row>
    <row r="265" spans="1:9" ht="12.75" x14ac:dyDescent="0.2">
      <c r="A265" s="135"/>
      <c r="B265" s="19"/>
      <c r="C265" s="135"/>
      <c r="D265" s="19"/>
      <c r="E265" s="19"/>
      <c r="F265" s="19"/>
      <c r="G265" s="19"/>
      <c r="I265" s="19"/>
    </row>
    <row r="266" spans="1:9" ht="12.75" x14ac:dyDescent="0.2">
      <c r="A266" s="135"/>
      <c r="B266" s="19"/>
      <c r="C266" s="135"/>
      <c r="D266" s="19"/>
      <c r="E266" s="19"/>
      <c r="F266" s="19"/>
      <c r="G266" s="19"/>
      <c r="I266" s="19"/>
    </row>
    <row r="267" spans="1:9" ht="12.75" x14ac:dyDescent="0.2">
      <c r="A267" s="135"/>
      <c r="B267" s="19"/>
      <c r="C267" s="135"/>
      <c r="D267" s="19"/>
      <c r="E267" s="19"/>
      <c r="F267" s="19"/>
      <c r="G267" s="19"/>
      <c r="I267" s="19"/>
    </row>
    <row r="268" spans="1:9" ht="12.75" x14ac:dyDescent="0.2">
      <c r="A268" s="135"/>
      <c r="B268" s="19"/>
      <c r="C268" s="135"/>
      <c r="D268" s="19"/>
      <c r="E268" s="19"/>
      <c r="F268" s="19"/>
      <c r="G268" s="19"/>
      <c r="I268" s="19"/>
    </row>
    <row r="269" spans="1:9" ht="12.75" x14ac:dyDescent="0.2">
      <c r="A269" s="135"/>
      <c r="B269" s="19"/>
      <c r="C269" s="135"/>
      <c r="D269" s="19"/>
      <c r="E269" s="19"/>
      <c r="F269" s="19"/>
      <c r="G269" s="19"/>
      <c r="I269" s="19"/>
    </row>
    <row r="270" spans="1:9" ht="12.75" x14ac:dyDescent="0.2">
      <c r="A270" s="135"/>
      <c r="B270" s="19"/>
      <c r="C270" s="135"/>
      <c r="D270" s="19"/>
      <c r="E270" s="19"/>
      <c r="F270" s="19"/>
      <c r="G270" s="19"/>
      <c r="I270" s="19"/>
    </row>
    <row r="271" spans="1:9" ht="12.75" x14ac:dyDescent="0.2">
      <c r="A271" s="135"/>
      <c r="B271" s="19"/>
      <c r="C271" s="135"/>
      <c r="D271" s="19"/>
      <c r="E271" s="19"/>
      <c r="F271" s="19"/>
      <c r="G271" s="19"/>
      <c r="I271" s="19"/>
    </row>
    <row r="272" spans="1:9" ht="12.75" x14ac:dyDescent="0.2">
      <c r="A272" s="135"/>
      <c r="B272" s="19"/>
      <c r="C272" s="135"/>
      <c r="D272" s="19"/>
      <c r="E272" s="19"/>
      <c r="F272" s="19"/>
      <c r="G272" s="19"/>
      <c r="I272" s="19"/>
    </row>
    <row r="273" spans="1:9" ht="12.75" x14ac:dyDescent="0.2">
      <c r="A273" s="135"/>
      <c r="B273" s="19"/>
      <c r="C273" s="135"/>
      <c r="D273" s="19"/>
      <c r="E273" s="19"/>
      <c r="F273" s="19"/>
      <c r="G273" s="19"/>
      <c r="I273" s="19"/>
    </row>
    <row r="274" spans="1:9" ht="12.75" x14ac:dyDescent="0.2">
      <c r="A274" s="135"/>
      <c r="B274" s="19"/>
      <c r="C274" s="135"/>
      <c r="D274" s="19"/>
      <c r="E274" s="19"/>
      <c r="F274" s="19"/>
      <c r="G274" s="19"/>
      <c r="I274" s="19"/>
    </row>
    <row r="275" spans="1:9" ht="12.75" x14ac:dyDescent="0.2">
      <c r="A275" s="135"/>
      <c r="B275" s="19"/>
      <c r="C275" s="135"/>
      <c r="D275" s="19"/>
      <c r="E275" s="19"/>
      <c r="F275" s="19"/>
      <c r="G275" s="19"/>
      <c r="I275" s="19"/>
    </row>
    <row r="276" spans="1:9" ht="12.75" x14ac:dyDescent="0.2">
      <c r="A276" s="135"/>
      <c r="B276" s="19"/>
      <c r="C276" s="135"/>
      <c r="D276" s="19"/>
      <c r="E276" s="19"/>
      <c r="F276" s="19"/>
      <c r="G276" s="19"/>
      <c r="I276" s="19"/>
    </row>
    <row r="277" spans="1:9" ht="12.75" x14ac:dyDescent="0.2">
      <c r="A277" s="135"/>
      <c r="B277" s="19"/>
      <c r="C277" s="135"/>
      <c r="D277" s="19"/>
      <c r="E277" s="19"/>
      <c r="F277" s="19"/>
      <c r="G277" s="19"/>
      <c r="I277" s="19"/>
    </row>
    <row r="278" spans="1:9" ht="12.75" x14ac:dyDescent="0.2">
      <c r="A278" s="135"/>
      <c r="B278" s="19"/>
      <c r="C278" s="135"/>
      <c r="D278" s="19"/>
      <c r="E278" s="19"/>
      <c r="F278" s="19"/>
      <c r="G278" s="19"/>
      <c r="I278" s="19"/>
    </row>
    <row r="279" spans="1:9" ht="12.75" x14ac:dyDescent="0.2">
      <c r="A279" s="135"/>
      <c r="B279" s="19"/>
      <c r="C279" s="135"/>
      <c r="D279" s="19"/>
      <c r="E279" s="19"/>
      <c r="F279" s="19"/>
      <c r="G279" s="19"/>
      <c r="I279" s="19"/>
    </row>
    <row r="280" spans="1:9" ht="12.75" x14ac:dyDescent="0.2">
      <c r="A280" s="135"/>
      <c r="B280" s="19"/>
      <c r="C280" s="135"/>
      <c r="D280" s="19"/>
      <c r="E280" s="19"/>
      <c r="F280" s="19"/>
      <c r="G280" s="19"/>
      <c r="I280" s="19"/>
    </row>
    <row r="281" spans="1:9" ht="12.75" x14ac:dyDescent="0.2">
      <c r="A281" s="135"/>
      <c r="B281" s="19"/>
      <c r="C281" s="135"/>
      <c r="D281" s="19"/>
      <c r="E281" s="19"/>
      <c r="F281" s="19"/>
      <c r="G281" s="19"/>
      <c r="I281" s="19"/>
    </row>
    <row r="282" spans="1:9" ht="12.75" x14ac:dyDescent="0.2">
      <c r="A282" s="135"/>
      <c r="B282" s="19"/>
      <c r="C282" s="135"/>
      <c r="D282" s="19"/>
      <c r="E282" s="19"/>
      <c r="F282" s="19"/>
      <c r="G282" s="19"/>
      <c r="I282" s="19"/>
    </row>
    <row r="283" spans="1:9" ht="12.75" x14ac:dyDescent="0.2">
      <c r="A283" s="135"/>
      <c r="B283" s="19"/>
      <c r="C283" s="135"/>
      <c r="D283" s="19"/>
      <c r="E283" s="19"/>
      <c r="F283" s="19"/>
      <c r="G283" s="19"/>
      <c r="I283" s="19"/>
    </row>
    <row r="284" spans="1:9" ht="12.75" x14ac:dyDescent="0.2">
      <c r="A284" s="135"/>
      <c r="B284" s="19"/>
      <c r="C284" s="135"/>
      <c r="D284" s="19"/>
      <c r="E284" s="19"/>
      <c r="F284" s="19"/>
      <c r="G284" s="19"/>
      <c r="I284" s="19"/>
    </row>
    <row r="285" spans="1:9" ht="12.75" x14ac:dyDescent="0.2">
      <c r="A285" s="135"/>
      <c r="B285" s="19"/>
      <c r="C285" s="135"/>
      <c r="D285" s="19"/>
      <c r="E285" s="19"/>
      <c r="F285" s="19"/>
      <c r="G285" s="19"/>
      <c r="I285" s="19"/>
    </row>
    <row r="286" spans="1:9" ht="12.75" x14ac:dyDescent="0.2">
      <c r="A286" s="135"/>
      <c r="B286" s="19"/>
      <c r="C286" s="135"/>
      <c r="D286" s="19"/>
      <c r="E286" s="19"/>
      <c r="F286" s="19"/>
      <c r="G286" s="19"/>
      <c r="I286" s="19"/>
    </row>
    <row r="287" spans="1:9" ht="12.75" x14ac:dyDescent="0.2">
      <c r="A287" s="135"/>
      <c r="B287" s="19"/>
      <c r="C287" s="135"/>
      <c r="D287" s="19"/>
      <c r="E287" s="19"/>
      <c r="F287" s="19"/>
      <c r="G287" s="19"/>
      <c r="I287" s="19"/>
    </row>
    <row r="288" spans="1:9" ht="12.75" x14ac:dyDescent="0.2">
      <c r="A288" s="135"/>
      <c r="B288" s="19"/>
      <c r="C288" s="135"/>
      <c r="D288" s="19"/>
      <c r="E288" s="19"/>
      <c r="F288" s="19"/>
      <c r="G288" s="19"/>
      <c r="I288" s="19"/>
    </row>
    <row r="289" spans="1:9" ht="12.75" x14ac:dyDescent="0.2">
      <c r="A289" s="135"/>
      <c r="B289" s="19"/>
      <c r="C289" s="135"/>
      <c r="D289" s="19"/>
      <c r="E289" s="19"/>
      <c r="F289" s="19"/>
      <c r="G289" s="19"/>
      <c r="I289" s="19"/>
    </row>
    <row r="290" spans="1:9" ht="12.75" x14ac:dyDescent="0.2">
      <c r="A290" s="135"/>
      <c r="B290" s="19"/>
      <c r="C290" s="135"/>
      <c r="D290" s="19"/>
      <c r="E290" s="19"/>
      <c r="F290" s="19"/>
      <c r="G290" s="19"/>
      <c r="I290" s="19"/>
    </row>
    <row r="291" spans="1:9" ht="12.75" x14ac:dyDescent="0.2">
      <c r="A291" s="135"/>
      <c r="B291" s="19"/>
      <c r="C291" s="135"/>
      <c r="D291" s="19"/>
      <c r="E291" s="19"/>
      <c r="F291" s="19"/>
      <c r="G291" s="19"/>
      <c r="I291" s="19"/>
    </row>
    <row r="292" spans="1:9" ht="12.75" x14ac:dyDescent="0.2">
      <c r="A292" s="135"/>
      <c r="B292" s="19"/>
      <c r="C292" s="135"/>
      <c r="D292" s="19"/>
      <c r="E292" s="19"/>
      <c r="F292" s="19"/>
      <c r="G292" s="19"/>
      <c r="I292" s="19"/>
    </row>
    <row r="293" spans="1:9" ht="12.75" x14ac:dyDescent="0.2">
      <c r="A293" s="135"/>
      <c r="B293" s="19"/>
      <c r="C293" s="135"/>
      <c r="D293" s="19"/>
      <c r="E293" s="19"/>
      <c r="F293" s="19"/>
      <c r="G293" s="19"/>
      <c r="I293" s="19"/>
    </row>
    <row r="294" spans="1:9" ht="12.75" x14ac:dyDescent="0.2">
      <c r="A294" s="135"/>
      <c r="B294" s="19"/>
      <c r="C294" s="135"/>
      <c r="D294" s="19"/>
      <c r="E294" s="19"/>
      <c r="F294" s="19"/>
      <c r="G294" s="19"/>
      <c r="I294" s="19"/>
    </row>
    <row r="295" spans="1:9" ht="12.75" x14ac:dyDescent="0.2">
      <c r="A295" s="135"/>
      <c r="B295" s="19"/>
      <c r="C295" s="135"/>
      <c r="D295" s="19"/>
      <c r="E295" s="19"/>
      <c r="F295" s="19"/>
      <c r="G295" s="19"/>
      <c r="I295" s="19"/>
    </row>
    <row r="296" spans="1:9" ht="12.75" x14ac:dyDescent="0.2">
      <c r="A296" s="135"/>
      <c r="B296" s="19"/>
      <c r="C296" s="135"/>
      <c r="D296" s="19"/>
      <c r="E296" s="19"/>
      <c r="F296" s="19"/>
      <c r="G296" s="19"/>
      <c r="I296" s="19"/>
    </row>
    <row r="297" spans="1:9" ht="12.75" x14ac:dyDescent="0.2">
      <c r="A297" s="135"/>
      <c r="B297" s="19"/>
      <c r="C297" s="135"/>
      <c r="D297" s="19"/>
      <c r="E297" s="19"/>
      <c r="F297" s="19"/>
      <c r="G297" s="19"/>
      <c r="I297" s="19"/>
    </row>
    <row r="298" spans="1:9" ht="12.75" x14ac:dyDescent="0.2">
      <c r="A298" s="135"/>
      <c r="B298" s="19"/>
      <c r="C298" s="135"/>
      <c r="D298" s="19"/>
      <c r="E298" s="19"/>
      <c r="F298" s="19"/>
      <c r="G298" s="19"/>
      <c r="I298" s="19"/>
    </row>
    <row r="299" spans="1:9" ht="12.75" x14ac:dyDescent="0.2">
      <c r="A299" s="135"/>
      <c r="B299" s="19"/>
      <c r="C299" s="135"/>
      <c r="D299" s="19"/>
      <c r="E299" s="19"/>
      <c r="F299" s="19"/>
      <c r="G299" s="19"/>
      <c r="I299" s="19"/>
    </row>
    <row r="300" spans="1:9" ht="12.75" x14ac:dyDescent="0.2">
      <c r="A300" s="135"/>
      <c r="B300" s="19"/>
      <c r="C300" s="135"/>
      <c r="D300" s="19"/>
      <c r="E300" s="19"/>
      <c r="F300" s="19"/>
      <c r="G300" s="19"/>
      <c r="I300" s="19"/>
    </row>
    <row r="301" spans="1:9" ht="12.75" x14ac:dyDescent="0.2">
      <c r="A301" s="135"/>
      <c r="B301" s="19"/>
      <c r="C301" s="135"/>
      <c r="D301" s="19"/>
      <c r="E301" s="19"/>
      <c r="F301" s="19"/>
      <c r="G301" s="19"/>
      <c r="I301" s="19"/>
    </row>
    <row r="302" spans="1:9" ht="12.75" x14ac:dyDescent="0.2">
      <c r="A302" s="135"/>
      <c r="B302" s="19"/>
      <c r="C302" s="135"/>
      <c r="D302" s="19"/>
      <c r="E302" s="19"/>
      <c r="F302" s="19"/>
      <c r="G302" s="19"/>
      <c r="I302" s="19"/>
    </row>
    <row r="303" spans="1:9" ht="12.75" x14ac:dyDescent="0.2">
      <c r="A303" s="135"/>
      <c r="B303" s="19"/>
      <c r="C303" s="135"/>
      <c r="D303" s="19"/>
      <c r="E303" s="19"/>
      <c r="F303" s="19"/>
      <c r="G303" s="19"/>
      <c r="I303" s="19"/>
    </row>
    <row r="304" spans="1:9" ht="12.75" x14ac:dyDescent="0.2">
      <c r="A304" s="135"/>
      <c r="B304" s="19"/>
      <c r="C304" s="135"/>
      <c r="D304" s="19"/>
      <c r="E304" s="19"/>
      <c r="F304" s="19"/>
      <c r="G304" s="19"/>
      <c r="I304" s="19"/>
    </row>
    <row r="305" spans="1:9" ht="12.75" x14ac:dyDescent="0.2">
      <c r="A305" s="135"/>
      <c r="B305" s="19"/>
      <c r="C305" s="135"/>
      <c r="D305" s="19"/>
      <c r="E305" s="19"/>
      <c r="F305" s="19"/>
      <c r="G305" s="19"/>
      <c r="I305" s="19"/>
    </row>
    <row r="306" spans="1:9" ht="12.75" x14ac:dyDescent="0.2">
      <c r="A306" s="135"/>
      <c r="B306" s="19"/>
      <c r="C306" s="135"/>
      <c r="D306" s="19"/>
      <c r="E306" s="19"/>
      <c r="F306" s="19"/>
      <c r="G306" s="19"/>
      <c r="I306" s="19"/>
    </row>
    <row r="307" spans="1:9" ht="12.75" x14ac:dyDescent="0.2">
      <c r="A307" s="135"/>
      <c r="B307" s="19"/>
      <c r="C307" s="135"/>
      <c r="D307" s="19"/>
      <c r="E307" s="19"/>
      <c r="F307" s="19"/>
      <c r="G307" s="19"/>
      <c r="I307" s="19"/>
    </row>
    <row r="308" spans="1:9" ht="12.75" x14ac:dyDescent="0.2">
      <c r="A308" s="135"/>
      <c r="B308" s="19"/>
      <c r="C308" s="135"/>
      <c r="D308" s="19"/>
      <c r="E308" s="19"/>
      <c r="F308" s="19"/>
      <c r="G308" s="19"/>
      <c r="I308" s="19"/>
    </row>
    <row r="309" spans="1:9" ht="12.75" x14ac:dyDescent="0.2">
      <c r="A309" s="135"/>
      <c r="B309" s="19"/>
      <c r="C309" s="135"/>
      <c r="D309" s="19"/>
      <c r="E309" s="19"/>
      <c r="F309" s="19"/>
      <c r="G309" s="19"/>
      <c r="I309" s="19"/>
    </row>
    <row r="310" spans="1:9" ht="12.75" x14ac:dyDescent="0.2">
      <c r="A310" s="135"/>
      <c r="B310" s="19"/>
      <c r="C310" s="135"/>
      <c r="D310" s="19"/>
      <c r="E310" s="19"/>
      <c r="F310" s="19"/>
      <c r="G310" s="19"/>
      <c r="I310" s="19"/>
    </row>
    <row r="311" spans="1:9" ht="12.75" x14ac:dyDescent="0.2">
      <c r="A311" s="135"/>
      <c r="B311" s="19"/>
      <c r="C311" s="135"/>
      <c r="D311" s="19"/>
      <c r="E311" s="19"/>
      <c r="F311" s="19"/>
      <c r="G311" s="19"/>
      <c r="I311" s="19"/>
    </row>
    <row r="312" spans="1:9" ht="12.75" x14ac:dyDescent="0.2">
      <c r="A312" s="135"/>
      <c r="B312" s="19"/>
      <c r="C312" s="135"/>
      <c r="D312" s="19"/>
      <c r="E312" s="19"/>
      <c r="F312" s="19"/>
      <c r="G312" s="19"/>
      <c r="I312" s="19"/>
    </row>
    <row r="313" spans="1:9" ht="12.75" x14ac:dyDescent="0.2">
      <c r="A313" s="135"/>
      <c r="B313" s="19"/>
      <c r="C313" s="135"/>
      <c r="D313" s="19"/>
      <c r="E313" s="19"/>
      <c r="F313" s="19"/>
      <c r="G313" s="19"/>
      <c r="I313" s="19"/>
    </row>
    <row r="314" spans="1:9" ht="12.75" x14ac:dyDescent="0.2">
      <c r="A314" s="135"/>
      <c r="B314" s="19"/>
      <c r="C314" s="135"/>
      <c r="D314" s="19"/>
      <c r="E314" s="19"/>
      <c r="F314" s="19"/>
      <c r="G314" s="19"/>
      <c r="I314" s="19"/>
    </row>
    <row r="315" spans="1:9" ht="12.75" x14ac:dyDescent="0.2">
      <c r="A315" s="135"/>
      <c r="B315" s="19"/>
      <c r="C315" s="135"/>
      <c r="D315" s="19"/>
      <c r="E315" s="19"/>
      <c r="F315" s="19"/>
      <c r="G315" s="19"/>
      <c r="I315" s="19"/>
    </row>
    <row r="316" spans="1:9" ht="12.75" x14ac:dyDescent="0.2">
      <c r="A316" s="135"/>
      <c r="B316" s="19"/>
      <c r="C316" s="135"/>
      <c r="D316" s="19"/>
      <c r="E316" s="19"/>
      <c r="F316" s="19"/>
      <c r="G316" s="19"/>
      <c r="I316" s="19"/>
    </row>
    <row r="317" spans="1:9" ht="12.75" x14ac:dyDescent="0.2">
      <c r="A317" s="135"/>
      <c r="B317" s="19"/>
      <c r="C317" s="135"/>
      <c r="D317" s="19"/>
      <c r="E317" s="19"/>
      <c r="F317" s="19"/>
      <c r="G317" s="19"/>
      <c r="I317" s="19"/>
    </row>
    <row r="318" spans="1:9" ht="12.75" x14ac:dyDescent="0.2">
      <c r="A318" s="135"/>
      <c r="B318" s="19"/>
      <c r="C318" s="135"/>
      <c r="D318" s="19"/>
      <c r="E318" s="19"/>
      <c r="F318" s="19"/>
      <c r="G318" s="19"/>
      <c r="I318" s="19"/>
    </row>
    <row r="319" spans="1:9" ht="12.75" x14ac:dyDescent="0.2">
      <c r="A319" s="135"/>
      <c r="B319" s="19"/>
      <c r="C319" s="135"/>
      <c r="D319" s="19"/>
      <c r="E319" s="19"/>
      <c r="F319" s="19"/>
      <c r="G319" s="19"/>
      <c r="I319" s="19"/>
    </row>
    <row r="320" spans="1:9" ht="12.75" x14ac:dyDescent="0.2">
      <c r="A320" s="135"/>
      <c r="B320" s="19"/>
      <c r="C320" s="135"/>
      <c r="D320" s="19"/>
      <c r="E320" s="19"/>
      <c r="F320" s="19"/>
      <c r="G320" s="19"/>
      <c r="I320" s="19"/>
    </row>
    <row r="321" spans="1:9" ht="12.75" x14ac:dyDescent="0.2">
      <c r="A321" s="135"/>
      <c r="B321" s="19"/>
      <c r="C321" s="135"/>
      <c r="D321" s="19"/>
      <c r="E321" s="19"/>
      <c r="F321" s="19"/>
      <c r="G321" s="19"/>
      <c r="I321" s="19"/>
    </row>
    <row r="322" spans="1:9" ht="12.75" x14ac:dyDescent="0.2">
      <c r="A322" s="135"/>
      <c r="B322" s="19"/>
      <c r="C322" s="135"/>
      <c r="D322" s="19"/>
      <c r="E322" s="19"/>
      <c r="F322" s="19"/>
      <c r="G322" s="19"/>
      <c r="I322" s="19"/>
    </row>
    <row r="323" spans="1:9" ht="12.75" x14ac:dyDescent="0.2">
      <c r="A323" s="135"/>
      <c r="B323" s="19"/>
      <c r="C323" s="135"/>
      <c r="D323" s="19"/>
      <c r="E323" s="19"/>
      <c r="F323" s="19"/>
      <c r="G323" s="19"/>
      <c r="I323" s="19"/>
    </row>
    <row r="324" spans="1:9" ht="12.75" x14ac:dyDescent="0.2">
      <c r="A324" s="135"/>
      <c r="B324" s="19"/>
      <c r="C324" s="135"/>
      <c r="D324" s="19"/>
      <c r="E324" s="19"/>
      <c r="F324" s="19"/>
      <c r="G324" s="19"/>
      <c r="I324" s="19"/>
    </row>
    <row r="325" spans="1:9" ht="12.75" x14ac:dyDescent="0.2">
      <c r="A325" s="135"/>
      <c r="B325" s="19"/>
      <c r="C325" s="135"/>
      <c r="D325" s="19"/>
      <c r="E325" s="19"/>
      <c r="F325" s="19"/>
      <c r="G325" s="19"/>
      <c r="I325" s="19"/>
    </row>
    <row r="326" spans="1:9" ht="12.75" x14ac:dyDescent="0.2">
      <c r="A326" s="135"/>
      <c r="B326" s="19"/>
      <c r="C326" s="135"/>
      <c r="D326" s="19"/>
      <c r="E326" s="19"/>
      <c r="F326" s="19"/>
      <c r="G326" s="19"/>
      <c r="I326" s="19"/>
    </row>
    <row r="327" spans="1:9" ht="12.75" x14ac:dyDescent="0.2">
      <c r="A327" s="135"/>
      <c r="B327" s="19"/>
      <c r="C327" s="135"/>
      <c r="D327" s="19"/>
      <c r="E327" s="19"/>
      <c r="F327" s="19"/>
      <c r="G327" s="19"/>
      <c r="I327" s="19"/>
    </row>
    <row r="328" spans="1:9" ht="12.75" x14ac:dyDescent="0.2">
      <c r="A328" s="135"/>
      <c r="B328" s="19"/>
      <c r="C328" s="135"/>
      <c r="D328" s="19"/>
      <c r="E328" s="19"/>
      <c r="F328" s="19"/>
      <c r="G328" s="19"/>
      <c r="I328" s="19"/>
    </row>
    <row r="329" spans="1:9" ht="12.75" x14ac:dyDescent="0.2">
      <c r="A329" s="135"/>
      <c r="B329" s="19"/>
      <c r="C329" s="135"/>
      <c r="D329" s="19"/>
      <c r="E329" s="19"/>
      <c r="F329" s="19"/>
      <c r="G329" s="19"/>
      <c r="I329" s="19"/>
    </row>
    <row r="330" spans="1:9" ht="12.75" x14ac:dyDescent="0.2">
      <c r="A330" s="135"/>
      <c r="B330" s="19"/>
      <c r="C330" s="135"/>
      <c r="D330" s="19"/>
      <c r="E330" s="19"/>
      <c r="F330" s="19"/>
      <c r="G330" s="19"/>
      <c r="I330" s="19"/>
    </row>
    <row r="331" spans="1:9" ht="12.75" x14ac:dyDescent="0.2">
      <c r="A331" s="135"/>
      <c r="B331" s="19"/>
      <c r="C331" s="135"/>
      <c r="D331" s="19"/>
      <c r="E331" s="19"/>
      <c r="F331" s="19"/>
      <c r="G331" s="19"/>
      <c r="I331" s="19"/>
    </row>
    <row r="332" spans="1:9" ht="12.75" x14ac:dyDescent="0.2">
      <c r="A332" s="135"/>
      <c r="B332" s="19"/>
      <c r="C332" s="135"/>
      <c r="D332" s="19"/>
      <c r="E332" s="19"/>
      <c r="F332" s="19"/>
      <c r="G332" s="19"/>
      <c r="I332" s="19"/>
    </row>
    <row r="333" spans="1:9" ht="12.75" x14ac:dyDescent="0.2">
      <c r="A333" s="135"/>
      <c r="B333" s="19"/>
      <c r="C333" s="135"/>
      <c r="D333" s="19"/>
      <c r="E333" s="19"/>
      <c r="F333" s="19"/>
      <c r="G333" s="19"/>
      <c r="I333" s="19"/>
    </row>
    <row r="334" spans="1:9" ht="12.75" x14ac:dyDescent="0.2">
      <c r="A334" s="135"/>
      <c r="B334" s="19"/>
      <c r="C334" s="135"/>
      <c r="D334" s="19"/>
      <c r="E334" s="19"/>
      <c r="F334" s="19"/>
      <c r="G334" s="19"/>
      <c r="I334" s="19"/>
    </row>
    <row r="335" spans="1:9" ht="12.75" x14ac:dyDescent="0.2">
      <c r="A335" s="135"/>
      <c r="B335" s="19"/>
      <c r="C335" s="135"/>
      <c r="D335" s="19"/>
      <c r="E335" s="19"/>
      <c r="F335" s="19"/>
      <c r="G335" s="19"/>
      <c r="I335" s="19"/>
    </row>
    <row r="336" spans="1:9" ht="12.75" x14ac:dyDescent="0.2">
      <c r="A336" s="135"/>
      <c r="B336" s="19"/>
      <c r="C336" s="135"/>
      <c r="D336" s="19"/>
      <c r="E336" s="19"/>
      <c r="F336" s="19"/>
      <c r="G336" s="19"/>
      <c r="I336" s="19"/>
    </row>
    <row r="337" spans="1:9" ht="12.75" x14ac:dyDescent="0.2">
      <c r="A337" s="135"/>
      <c r="B337" s="19"/>
      <c r="C337" s="135"/>
      <c r="D337" s="19"/>
      <c r="E337" s="19"/>
      <c r="F337" s="19"/>
      <c r="G337" s="19"/>
      <c r="I337" s="19"/>
    </row>
    <row r="338" spans="1:9" ht="12.75" x14ac:dyDescent="0.2">
      <c r="A338" s="135"/>
      <c r="B338" s="19"/>
      <c r="C338" s="135"/>
      <c r="D338" s="19"/>
      <c r="E338" s="19"/>
      <c r="F338" s="19"/>
      <c r="G338" s="19"/>
      <c r="I338" s="19"/>
    </row>
  </sheetData>
  <sortState xmlns:xlrd2="http://schemas.microsoft.com/office/spreadsheetml/2017/richdata2" ref="H9:I11">
    <sortCondition ref="I9:I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7"/>
  <sheetViews>
    <sheetView topLeftCell="A115" workbookViewId="0">
      <selection activeCell="K123" sqref="K123"/>
    </sheetView>
  </sheetViews>
  <sheetFormatPr defaultColWidth="8.7109375" defaultRowHeight="12.75" x14ac:dyDescent="0.2"/>
  <cols>
    <col min="1" max="1" width="9.5703125" style="53" bestFit="1" customWidth="1"/>
    <col min="2" max="2" width="4.140625" style="109" bestFit="1" customWidth="1"/>
    <col min="3" max="3" width="7" style="109" bestFit="1" customWidth="1"/>
    <col min="4" max="4" width="9.28515625" style="62" bestFit="1" customWidth="1"/>
    <col min="5" max="5" width="15.5703125" style="62" bestFit="1" customWidth="1"/>
    <col min="6" max="6" width="16.140625" style="49" bestFit="1" customWidth="1"/>
    <col min="7" max="7" width="4.85546875" style="156" bestFit="1" customWidth="1"/>
    <col min="8" max="8" width="8.7109375" style="54"/>
    <col min="9" max="9" width="9.5703125" style="54" bestFit="1" customWidth="1"/>
    <col min="10" max="12" width="8.7109375" style="54"/>
    <col min="13" max="13" width="16.140625" style="54" bestFit="1" customWidth="1"/>
    <col min="14" max="16384" width="8.7109375" style="54"/>
  </cols>
  <sheetData>
    <row r="1" spans="1:7" ht="13.5" thickBot="1" x14ac:dyDescent="0.25">
      <c r="A1" s="161" t="s">
        <v>1279</v>
      </c>
      <c r="D1" s="162"/>
      <c r="E1" s="162"/>
      <c r="F1" s="47"/>
    </row>
    <row r="2" spans="1:7" s="55" customFormat="1" ht="13.5" thickBot="1" x14ac:dyDescent="0.25">
      <c r="A2" s="1" t="s">
        <v>48</v>
      </c>
      <c r="B2" s="1" t="s">
        <v>1171</v>
      </c>
      <c r="C2" s="1" t="s">
        <v>1076</v>
      </c>
      <c r="D2" s="2" t="s">
        <v>0</v>
      </c>
      <c r="E2" s="2" t="s">
        <v>1</v>
      </c>
      <c r="F2" s="1" t="s">
        <v>47</v>
      </c>
      <c r="G2" s="157" t="s">
        <v>1172</v>
      </c>
    </row>
    <row r="3" spans="1:7" ht="13.5" thickBot="1" x14ac:dyDescent="0.25">
      <c r="A3" s="3" t="s">
        <v>273</v>
      </c>
      <c r="B3" s="158">
        <v>1</v>
      </c>
      <c r="C3" s="158">
        <v>219</v>
      </c>
      <c r="D3" s="4" t="s">
        <v>41</v>
      </c>
      <c r="E3" s="4" t="s">
        <v>42</v>
      </c>
      <c r="F3" s="3" t="s">
        <v>46</v>
      </c>
      <c r="G3" s="133">
        <v>14.54</v>
      </c>
    </row>
    <row r="4" spans="1:7" ht="13.5" thickBot="1" x14ac:dyDescent="0.25">
      <c r="A4" s="3" t="s">
        <v>78</v>
      </c>
      <c r="B4" s="158">
        <v>2</v>
      </c>
      <c r="C4" s="158">
        <v>837</v>
      </c>
      <c r="D4" s="6" t="s">
        <v>554</v>
      </c>
      <c r="E4" s="6" t="s">
        <v>555</v>
      </c>
      <c r="F4" s="3" t="s">
        <v>556</v>
      </c>
      <c r="G4" s="133">
        <v>15.14</v>
      </c>
    </row>
    <row r="5" spans="1:7" ht="13.5" thickBot="1" x14ac:dyDescent="0.25">
      <c r="A5" s="3" t="s">
        <v>78</v>
      </c>
      <c r="B5" s="158">
        <v>3</v>
      </c>
      <c r="C5" s="158">
        <v>217</v>
      </c>
      <c r="D5" s="4" t="s">
        <v>26</v>
      </c>
      <c r="E5" s="4" t="s">
        <v>27</v>
      </c>
      <c r="F5" s="3" t="s">
        <v>46</v>
      </c>
      <c r="G5" s="133">
        <v>15.33</v>
      </c>
    </row>
    <row r="6" spans="1:7" ht="13.5" thickBot="1" x14ac:dyDescent="0.25">
      <c r="A6" s="3" t="s">
        <v>78</v>
      </c>
      <c r="B6" s="158">
        <v>4</v>
      </c>
      <c r="C6" s="158">
        <v>721</v>
      </c>
      <c r="D6" s="30" t="s">
        <v>267</v>
      </c>
      <c r="E6" s="30" t="s">
        <v>268</v>
      </c>
      <c r="F6" s="3" t="s">
        <v>256</v>
      </c>
      <c r="G6" s="133">
        <v>15.43</v>
      </c>
    </row>
    <row r="7" spans="1:7" ht="13.5" thickBot="1" x14ac:dyDescent="0.25">
      <c r="A7" s="3" t="s">
        <v>78</v>
      </c>
      <c r="B7" s="158">
        <v>5</v>
      </c>
      <c r="C7" s="158">
        <v>238</v>
      </c>
      <c r="D7" s="12" t="s">
        <v>523</v>
      </c>
      <c r="E7" s="12" t="s">
        <v>524</v>
      </c>
      <c r="F7" s="3" t="s">
        <v>424</v>
      </c>
      <c r="G7" s="133">
        <v>15.5</v>
      </c>
    </row>
    <row r="8" spans="1:7" ht="13.5" thickBot="1" x14ac:dyDescent="0.25">
      <c r="A8" s="3" t="s">
        <v>78</v>
      </c>
      <c r="B8" s="158">
        <v>6</v>
      </c>
      <c r="C8" s="158">
        <v>117</v>
      </c>
      <c r="D8" s="6" t="s">
        <v>878</v>
      </c>
      <c r="E8" s="6" t="s">
        <v>879</v>
      </c>
      <c r="F8" s="3" t="s">
        <v>867</v>
      </c>
      <c r="G8" s="133">
        <v>15.59</v>
      </c>
    </row>
    <row r="9" spans="1:7" ht="13.5" thickBot="1" x14ac:dyDescent="0.25">
      <c r="A9" s="3" t="s">
        <v>78</v>
      </c>
      <c r="B9" s="158">
        <v>7</v>
      </c>
      <c r="C9" s="158">
        <v>116</v>
      </c>
      <c r="D9" s="6" t="s">
        <v>872</v>
      </c>
      <c r="E9" s="6" t="s">
        <v>881</v>
      </c>
      <c r="F9" s="3" t="s">
        <v>867</v>
      </c>
      <c r="G9" s="133">
        <v>16.25</v>
      </c>
    </row>
    <row r="10" spans="1:7" ht="13.5" thickBot="1" x14ac:dyDescent="0.25">
      <c r="A10" s="3" t="s">
        <v>273</v>
      </c>
      <c r="B10" s="158">
        <v>8</v>
      </c>
      <c r="C10" s="158">
        <v>726</v>
      </c>
      <c r="D10" s="30" t="s">
        <v>269</v>
      </c>
      <c r="E10" s="30" t="s">
        <v>270</v>
      </c>
      <c r="F10" s="3" t="s">
        <v>256</v>
      </c>
      <c r="G10" s="133">
        <v>16.329999999999998</v>
      </c>
    </row>
    <row r="11" spans="1:7" ht="13.5" thickBot="1" x14ac:dyDescent="0.25">
      <c r="A11" s="3" t="s">
        <v>78</v>
      </c>
      <c r="B11" s="158">
        <v>9</v>
      </c>
      <c r="C11" s="158">
        <v>113</v>
      </c>
      <c r="D11" s="6" t="s">
        <v>66</v>
      </c>
      <c r="E11" s="6" t="s">
        <v>880</v>
      </c>
      <c r="F11" s="3" t="s">
        <v>867</v>
      </c>
      <c r="G11" s="133">
        <v>16.36</v>
      </c>
    </row>
    <row r="12" spans="1:7" ht="13.5" thickBot="1" x14ac:dyDescent="0.25">
      <c r="A12" s="3" t="s">
        <v>78</v>
      </c>
      <c r="B12" s="158">
        <v>10</v>
      </c>
      <c r="C12" s="158">
        <v>761</v>
      </c>
      <c r="D12" s="16" t="s">
        <v>1174</v>
      </c>
      <c r="E12" s="16" t="s">
        <v>1156</v>
      </c>
      <c r="F12" s="3" t="s">
        <v>466</v>
      </c>
      <c r="G12" s="133">
        <v>16.440000000000001</v>
      </c>
    </row>
    <row r="13" spans="1:7" ht="13.5" thickBot="1" x14ac:dyDescent="0.25">
      <c r="A13" s="3" t="s">
        <v>78</v>
      </c>
      <c r="B13" s="158">
        <v>11</v>
      </c>
      <c r="C13" s="158">
        <v>216</v>
      </c>
      <c r="D13" s="16" t="s">
        <v>2</v>
      </c>
      <c r="E13" s="16" t="s">
        <v>23</v>
      </c>
      <c r="F13" s="3" t="s">
        <v>46</v>
      </c>
      <c r="G13" s="133">
        <v>16.48</v>
      </c>
    </row>
    <row r="14" spans="1:7" ht="13.5" thickBot="1" x14ac:dyDescent="0.25">
      <c r="A14" s="3" t="s">
        <v>78</v>
      </c>
      <c r="B14" s="158">
        <v>12</v>
      </c>
      <c r="C14" s="158">
        <v>438</v>
      </c>
      <c r="D14" s="17" t="s">
        <v>33</v>
      </c>
      <c r="E14" s="17" t="s">
        <v>914</v>
      </c>
      <c r="F14" s="3" t="s">
        <v>897</v>
      </c>
      <c r="G14" s="133">
        <v>16.510000000000002</v>
      </c>
    </row>
    <row r="15" spans="1:7" ht="13.5" thickBot="1" x14ac:dyDescent="0.25">
      <c r="A15" s="3" t="s">
        <v>78</v>
      </c>
      <c r="B15" s="158">
        <v>13</v>
      </c>
      <c r="C15" s="158">
        <v>828</v>
      </c>
      <c r="D15" s="17" t="s">
        <v>45</v>
      </c>
      <c r="E15" s="17" t="s">
        <v>342</v>
      </c>
      <c r="F15" s="3" t="s">
        <v>426</v>
      </c>
      <c r="G15" s="133">
        <v>16.54</v>
      </c>
    </row>
    <row r="16" spans="1:7" ht="13.5" thickBot="1" x14ac:dyDescent="0.25">
      <c r="A16" s="3" t="s">
        <v>78</v>
      </c>
      <c r="B16" s="158">
        <v>14</v>
      </c>
      <c r="C16" s="158">
        <v>830</v>
      </c>
      <c r="D16" s="17" t="s">
        <v>684</v>
      </c>
      <c r="E16" s="17" t="s">
        <v>624</v>
      </c>
      <c r="F16" s="3" t="s">
        <v>426</v>
      </c>
      <c r="G16" s="133">
        <v>16.55</v>
      </c>
    </row>
    <row r="17" spans="1:7" ht="13.5" thickBot="1" x14ac:dyDescent="0.25">
      <c r="A17" s="3" t="s">
        <v>78</v>
      </c>
      <c r="B17" s="158">
        <v>15</v>
      </c>
      <c r="C17" s="158">
        <v>483</v>
      </c>
      <c r="D17" s="17" t="s">
        <v>249</v>
      </c>
      <c r="E17" s="17" t="s">
        <v>376</v>
      </c>
      <c r="F17" s="3" t="s">
        <v>959</v>
      </c>
      <c r="G17" s="133">
        <v>16.57</v>
      </c>
    </row>
    <row r="18" spans="1:7" ht="13.5" thickBot="1" x14ac:dyDescent="0.25">
      <c r="A18" s="3" t="s">
        <v>78</v>
      </c>
      <c r="B18" s="158">
        <v>16</v>
      </c>
      <c r="C18" s="158">
        <v>64</v>
      </c>
      <c r="D18" s="4" t="s">
        <v>175</v>
      </c>
      <c r="E18" s="4" t="s">
        <v>176</v>
      </c>
      <c r="F18" s="3" t="s">
        <v>151</v>
      </c>
      <c r="G18" s="133">
        <v>17</v>
      </c>
    </row>
    <row r="19" spans="1:7" ht="13.5" thickBot="1" x14ac:dyDescent="0.25">
      <c r="A19" s="3" t="s">
        <v>78</v>
      </c>
      <c r="B19" s="158">
        <v>17</v>
      </c>
      <c r="C19" s="158">
        <v>831</v>
      </c>
      <c r="D19" s="6" t="s">
        <v>685</v>
      </c>
      <c r="E19" s="6" t="s">
        <v>686</v>
      </c>
      <c r="F19" s="3" t="s">
        <v>426</v>
      </c>
      <c r="G19" s="133">
        <v>17.02</v>
      </c>
    </row>
    <row r="20" spans="1:7" ht="13.5" thickBot="1" x14ac:dyDescent="0.25">
      <c r="A20" s="3" t="s">
        <v>78</v>
      </c>
      <c r="B20" s="158">
        <v>18</v>
      </c>
      <c r="C20" s="158">
        <v>282</v>
      </c>
      <c r="D20" s="4" t="s">
        <v>33</v>
      </c>
      <c r="E20" s="4" t="s">
        <v>1075</v>
      </c>
      <c r="F20" s="3" t="s">
        <v>425</v>
      </c>
      <c r="G20" s="133">
        <v>17.11</v>
      </c>
    </row>
    <row r="21" spans="1:7" ht="13.5" thickBot="1" x14ac:dyDescent="0.25">
      <c r="A21" s="3" t="s">
        <v>78</v>
      </c>
      <c r="B21" s="158">
        <v>19</v>
      </c>
      <c r="C21" s="158">
        <v>690</v>
      </c>
      <c r="D21" s="7" t="s">
        <v>835</v>
      </c>
      <c r="E21" s="7" t="s">
        <v>836</v>
      </c>
      <c r="F21" s="3" t="s">
        <v>434</v>
      </c>
      <c r="G21" s="133">
        <v>17.13</v>
      </c>
    </row>
    <row r="22" spans="1:7" ht="13.5" thickBot="1" x14ac:dyDescent="0.25">
      <c r="A22" s="3" t="s">
        <v>78</v>
      </c>
      <c r="B22" s="158">
        <v>20</v>
      </c>
      <c r="C22" s="158">
        <v>481</v>
      </c>
      <c r="D22" s="17" t="s">
        <v>969</v>
      </c>
      <c r="E22" s="17" t="s">
        <v>970</v>
      </c>
      <c r="F22" s="3" t="s">
        <v>959</v>
      </c>
      <c r="G22" s="133">
        <v>17.170000000000002</v>
      </c>
    </row>
    <row r="23" spans="1:7" ht="13.5" thickBot="1" x14ac:dyDescent="0.25">
      <c r="A23" s="3" t="s">
        <v>78</v>
      </c>
      <c r="B23" s="158">
        <v>21</v>
      </c>
      <c r="C23" s="158">
        <v>577</v>
      </c>
      <c r="D23" s="6" t="s">
        <v>635</v>
      </c>
      <c r="E23" s="6" t="s">
        <v>636</v>
      </c>
      <c r="F23" s="3" t="s">
        <v>634</v>
      </c>
      <c r="G23" s="133">
        <v>17.190000000000001</v>
      </c>
    </row>
    <row r="24" spans="1:7" ht="13.5" thickBot="1" x14ac:dyDescent="0.25">
      <c r="A24" s="3" t="s">
        <v>78</v>
      </c>
      <c r="B24" s="158">
        <v>22</v>
      </c>
      <c r="C24" s="158">
        <v>833</v>
      </c>
      <c r="D24" s="6" t="s">
        <v>675</v>
      </c>
      <c r="E24" s="6" t="s">
        <v>35</v>
      </c>
      <c r="F24" s="3" t="s">
        <v>426</v>
      </c>
      <c r="G24" s="133">
        <v>17.190000000000001</v>
      </c>
    </row>
    <row r="25" spans="1:7" ht="13.5" thickBot="1" x14ac:dyDescent="0.25">
      <c r="A25" s="3" t="s">
        <v>78</v>
      </c>
      <c r="B25" s="158">
        <v>23</v>
      </c>
      <c r="C25" s="158">
        <v>751</v>
      </c>
      <c r="D25" s="7" t="s">
        <v>437</v>
      </c>
      <c r="E25" s="7" t="s">
        <v>447</v>
      </c>
      <c r="F25" s="3" t="s">
        <v>435</v>
      </c>
      <c r="G25" s="133">
        <v>17.309999999999999</v>
      </c>
    </row>
    <row r="26" spans="1:7" ht="13.5" thickBot="1" x14ac:dyDescent="0.25">
      <c r="A26" s="3" t="s">
        <v>78</v>
      </c>
      <c r="B26" s="158">
        <v>24</v>
      </c>
      <c r="C26" s="158">
        <v>753</v>
      </c>
      <c r="D26" s="7" t="s">
        <v>95</v>
      </c>
      <c r="E26" s="7" t="s">
        <v>446</v>
      </c>
      <c r="F26" s="3" t="s">
        <v>435</v>
      </c>
      <c r="G26" s="133">
        <v>17.309999999999999</v>
      </c>
    </row>
    <row r="27" spans="1:7" ht="13.5" thickBot="1" x14ac:dyDescent="0.25">
      <c r="A27" s="3" t="s">
        <v>78</v>
      </c>
      <c r="B27" s="158">
        <v>25</v>
      </c>
      <c r="C27" s="158">
        <v>506</v>
      </c>
      <c r="D27" s="6" t="s">
        <v>516</v>
      </c>
      <c r="E27" s="6" t="s">
        <v>517</v>
      </c>
      <c r="F27" s="3" t="s">
        <v>522</v>
      </c>
      <c r="G27" s="133">
        <v>17.32</v>
      </c>
    </row>
    <row r="28" spans="1:7" ht="13.5" thickBot="1" x14ac:dyDescent="0.25">
      <c r="A28" s="3" t="s">
        <v>78</v>
      </c>
      <c r="B28" s="158">
        <v>26</v>
      </c>
      <c r="C28" s="158">
        <v>437</v>
      </c>
      <c r="D28" s="6" t="s">
        <v>915</v>
      </c>
      <c r="E28" s="6" t="s">
        <v>916</v>
      </c>
      <c r="F28" s="3" t="s">
        <v>897</v>
      </c>
      <c r="G28" s="133">
        <v>17.350000000000001</v>
      </c>
    </row>
    <row r="29" spans="1:7" ht="13.5" thickBot="1" x14ac:dyDescent="0.25">
      <c r="A29" s="3" t="s">
        <v>78</v>
      </c>
      <c r="B29" s="158">
        <v>27</v>
      </c>
      <c r="C29" s="158">
        <v>218</v>
      </c>
      <c r="D29" s="4" t="s">
        <v>30</v>
      </c>
      <c r="E29" s="4" t="s">
        <v>31</v>
      </c>
      <c r="F29" s="3" t="s">
        <v>46</v>
      </c>
      <c r="G29" s="133">
        <v>17.38</v>
      </c>
    </row>
    <row r="30" spans="1:7" ht="13.5" thickBot="1" x14ac:dyDescent="0.25">
      <c r="A30" s="3" t="s">
        <v>78</v>
      </c>
      <c r="B30" s="158">
        <v>28</v>
      </c>
      <c r="C30" s="158">
        <v>579</v>
      </c>
      <c r="D30" s="6" t="s">
        <v>637</v>
      </c>
      <c r="E30" s="6" t="s">
        <v>638</v>
      </c>
      <c r="F30" s="3" t="s">
        <v>634</v>
      </c>
      <c r="G30" s="133">
        <v>17.41</v>
      </c>
    </row>
    <row r="31" spans="1:7" ht="13.5" thickBot="1" x14ac:dyDescent="0.25">
      <c r="A31" s="3" t="s">
        <v>78</v>
      </c>
      <c r="B31" s="158">
        <v>29</v>
      </c>
      <c r="C31" s="158">
        <v>173</v>
      </c>
      <c r="D31" s="9" t="s">
        <v>13</v>
      </c>
      <c r="E31" s="9" t="s">
        <v>193</v>
      </c>
      <c r="F31" s="3" t="s">
        <v>152</v>
      </c>
      <c r="G31" s="133">
        <v>17.420000000000002</v>
      </c>
    </row>
    <row r="32" spans="1:7" ht="13.5" thickBot="1" x14ac:dyDescent="0.25">
      <c r="A32" s="3" t="s">
        <v>78</v>
      </c>
      <c r="B32" s="158">
        <v>30</v>
      </c>
      <c r="C32" s="158">
        <v>689</v>
      </c>
      <c r="D32" s="7" t="s">
        <v>830</v>
      </c>
      <c r="E32" s="7" t="s">
        <v>831</v>
      </c>
      <c r="F32" s="3" t="s">
        <v>434</v>
      </c>
      <c r="G32" s="133">
        <v>17.45</v>
      </c>
    </row>
    <row r="33" spans="1:7" ht="13.5" thickBot="1" x14ac:dyDescent="0.25">
      <c r="A33" s="3" t="s">
        <v>273</v>
      </c>
      <c r="B33" s="158">
        <v>31</v>
      </c>
      <c r="C33" s="158">
        <v>623</v>
      </c>
      <c r="D33" s="6" t="s">
        <v>267</v>
      </c>
      <c r="E33" s="6" t="s">
        <v>784</v>
      </c>
      <c r="F33" s="3" t="s">
        <v>433</v>
      </c>
      <c r="G33" s="133">
        <v>17.489999999999998</v>
      </c>
    </row>
    <row r="34" spans="1:7" ht="13.5" thickBot="1" x14ac:dyDescent="0.25">
      <c r="A34" s="3" t="s">
        <v>78</v>
      </c>
      <c r="B34" s="158">
        <v>32</v>
      </c>
      <c r="C34" s="158">
        <v>770</v>
      </c>
      <c r="D34" s="6" t="s">
        <v>1042</v>
      </c>
      <c r="E34" s="6" t="s">
        <v>1043</v>
      </c>
      <c r="F34" s="3" t="s">
        <v>553</v>
      </c>
      <c r="G34" s="133">
        <v>17.510000000000002</v>
      </c>
    </row>
    <row r="35" spans="1:7" ht="13.5" thickBot="1" x14ac:dyDescent="0.25">
      <c r="A35" s="3" t="s">
        <v>78</v>
      </c>
      <c r="B35" s="158">
        <v>33</v>
      </c>
      <c r="C35" s="158">
        <v>61</v>
      </c>
      <c r="D35" s="4" t="s">
        <v>167</v>
      </c>
      <c r="E35" s="4" t="s">
        <v>174</v>
      </c>
      <c r="F35" s="3" t="s">
        <v>151</v>
      </c>
      <c r="G35" s="133">
        <v>17.510000000000002</v>
      </c>
    </row>
    <row r="36" spans="1:7" ht="13.5" thickBot="1" x14ac:dyDescent="0.25">
      <c r="A36" s="3" t="s">
        <v>78</v>
      </c>
      <c r="B36" s="158">
        <v>34</v>
      </c>
      <c r="C36" s="158">
        <v>168</v>
      </c>
      <c r="D36" s="9" t="s">
        <v>86</v>
      </c>
      <c r="E36" s="9" t="s">
        <v>196</v>
      </c>
      <c r="F36" s="3" t="s">
        <v>152</v>
      </c>
      <c r="G36" s="133">
        <v>17.57</v>
      </c>
    </row>
    <row r="37" spans="1:7" ht="13.5" thickBot="1" x14ac:dyDescent="0.25">
      <c r="A37" s="3" t="s">
        <v>78</v>
      </c>
      <c r="B37" s="158">
        <v>35</v>
      </c>
      <c r="C37" s="158">
        <v>215</v>
      </c>
      <c r="D37" s="4" t="s">
        <v>13</v>
      </c>
      <c r="E37" s="4" t="s">
        <v>38</v>
      </c>
      <c r="F37" s="3" t="s">
        <v>46</v>
      </c>
      <c r="G37" s="133">
        <v>18</v>
      </c>
    </row>
    <row r="38" spans="1:7" ht="13.5" thickBot="1" x14ac:dyDescent="0.25">
      <c r="A38" s="3" t="s">
        <v>78</v>
      </c>
      <c r="B38" s="158">
        <v>36</v>
      </c>
      <c r="C38" s="158">
        <v>62</v>
      </c>
      <c r="D38" s="4" t="s">
        <v>86</v>
      </c>
      <c r="E38" s="4" t="s">
        <v>166</v>
      </c>
      <c r="F38" s="3" t="s">
        <v>151</v>
      </c>
      <c r="G38" s="133">
        <v>18</v>
      </c>
    </row>
    <row r="39" spans="1:7" ht="13.5" thickBot="1" x14ac:dyDescent="0.25">
      <c r="A39" s="3" t="s">
        <v>78</v>
      </c>
      <c r="B39" s="158">
        <v>37</v>
      </c>
      <c r="C39" s="158">
        <v>749</v>
      </c>
      <c r="D39" s="7" t="s">
        <v>450</v>
      </c>
      <c r="E39" s="7" t="s">
        <v>451</v>
      </c>
      <c r="F39" s="3" t="s">
        <v>435</v>
      </c>
      <c r="G39" s="133">
        <v>18.010000000000002</v>
      </c>
    </row>
    <row r="40" spans="1:7" ht="13.5" thickBot="1" x14ac:dyDescent="0.25">
      <c r="A40" s="3" t="s">
        <v>78</v>
      </c>
      <c r="B40" s="158">
        <v>38</v>
      </c>
      <c r="C40" s="158">
        <v>170</v>
      </c>
      <c r="D40" s="9" t="s">
        <v>199</v>
      </c>
      <c r="E40" s="9" t="s">
        <v>200</v>
      </c>
      <c r="F40" s="3" t="s">
        <v>152</v>
      </c>
      <c r="G40" s="133">
        <v>18.04</v>
      </c>
    </row>
    <row r="41" spans="1:7" ht="13.5" thickBot="1" x14ac:dyDescent="0.25">
      <c r="A41" s="3" t="s">
        <v>273</v>
      </c>
      <c r="B41" s="158">
        <v>39</v>
      </c>
      <c r="C41" s="158">
        <v>622</v>
      </c>
      <c r="D41" s="6" t="s">
        <v>318</v>
      </c>
      <c r="E41" s="6" t="s">
        <v>781</v>
      </c>
      <c r="F41" s="3" t="s">
        <v>433</v>
      </c>
      <c r="G41" s="133">
        <v>18.05</v>
      </c>
    </row>
    <row r="42" spans="1:7" ht="13.5" thickBot="1" x14ac:dyDescent="0.25">
      <c r="A42" s="3" t="s">
        <v>78</v>
      </c>
      <c r="B42" s="158">
        <v>40</v>
      </c>
      <c r="C42" s="158">
        <v>63</v>
      </c>
      <c r="D42" s="4" t="s">
        <v>173</v>
      </c>
      <c r="E42" s="4" t="s">
        <v>171</v>
      </c>
      <c r="F42" s="3" t="s">
        <v>151</v>
      </c>
      <c r="G42" s="133">
        <v>18.059999999999999</v>
      </c>
    </row>
    <row r="43" spans="1:7" ht="13.5" thickBot="1" x14ac:dyDescent="0.25">
      <c r="A43" s="3" t="s">
        <v>78</v>
      </c>
      <c r="B43" s="158">
        <v>41</v>
      </c>
      <c r="C43" s="158">
        <v>724</v>
      </c>
      <c r="D43" s="30" t="s">
        <v>271</v>
      </c>
      <c r="E43" s="30" t="s">
        <v>272</v>
      </c>
      <c r="F43" s="3" t="s">
        <v>256</v>
      </c>
      <c r="G43" s="133">
        <v>18.100000000000001</v>
      </c>
    </row>
    <row r="44" spans="1:7" ht="13.5" thickBot="1" x14ac:dyDescent="0.25">
      <c r="A44" s="3" t="s">
        <v>78</v>
      </c>
      <c r="B44" s="158">
        <v>42</v>
      </c>
      <c r="C44" s="158">
        <v>169</v>
      </c>
      <c r="D44" s="9" t="s">
        <v>26</v>
      </c>
      <c r="E44" s="9" t="s">
        <v>201</v>
      </c>
      <c r="F44" s="3" t="s">
        <v>152</v>
      </c>
      <c r="G44" s="133">
        <v>18.11</v>
      </c>
    </row>
    <row r="45" spans="1:7" ht="13.5" thickBot="1" x14ac:dyDescent="0.25">
      <c r="A45" s="3" t="s">
        <v>78</v>
      </c>
      <c r="B45" s="158">
        <v>43</v>
      </c>
      <c r="C45" s="158">
        <v>754</v>
      </c>
      <c r="D45" s="7" t="s">
        <v>448</v>
      </c>
      <c r="E45" s="7" t="s">
        <v>449</v>
      </c>
      <c r="F45" s="3" t="s">
        <v>435</v>
      </c>
      <c r="G45" s="133">
        <v>18.13</v>
      </c>
    </row>
    <row r="46" spans="1:7" ht="13.5" thickBot="1" x14ac:dyDescent="0.25">
      <c r="A46" s="3" t="s">
        <v>273</v>
      </c>
      <c r="B46" s="158">
        <v>44</v>
      </c>
      <c r="C46" s="158">
        <v>618</v>
      </c>
      <c r="D46" s="6" t="s">
        <v>782</v>
      </c>
      <c r="E46" s="13" t="s">
        <v>783</v>
      </c>
      <c r="F46" s="3" t="s">
        <v>433</v>
      </c>
      <c r="G46" s="133">
        <v>18.170000000000002</v>
      </c>
    </row>
    <row r="47" spans="1:7" ht="13.5" thickBot="1" x14ac:dyDescent="0.25">
      <c r="A47" s="3" t="s">
        <v>78</v>
      </c>
      <c r="B47" s="158">
        <v>45</v>
      </c>
      <c r="C47" s="158">
        <v>112</v>
      </c>
      <c r="D47" s="6" t="s">
        <v>2</v>
      </c>
      <c r="E47" s="6" t="s">
        <v>749</v>
      </c>
      <c r="F47" s="3" t="s">
        <v>867</v>
      </c>
      <c r="G47" s="133">
        <v>18.21</v>
      </c>
    </row>
    <row r="48" spans="1:7" ht="13.5" thickBot="1" x14ac:dyDescent="0.25">
      <c r="A48" s="3" t="s">
        <v>78</v>
      </c>
      <c r="B48" s="158">
        <v>46</v>
      </c>
      <c r="C48" s="158">
        <v>693</v>
      </c>
      <c r="D48" s="7" t="s">
        <v>837</v>
      </c>
      <c r="E48" s="7" t="s">
        <v>844</v>
      </c>
      <c r="F48" s="3" t="s">
        <v>434</v>
      </c>
      <c r="G48" s="133">
        <v>18.350000000000001</v>
      </c>
    </row>
    <row r="49" spans="1:7" ht="13.5" thickBot="1" x14ac:dyDescent="0.25">
      <c r="A49" s="3" t="s">
        <v>78</v>
      </c>
      <c r="B49" s="158">
        <v>47</v>
      </c>
      <c r="C49" s="159">
        <v>484</v>
      </c>
      <c r="D49" s="17" t="s">
        <v>778</v>
      </c>
      <c r="E49" s="17" t="s">
        <v>968</v>
      </c>
      <c r="F49" s="3" t="s">
        <v>959</v>
      </c>
      <c r="G49" s="133">
        <v>18.46</v>
      </c>
    </row>
    <row r="50" spans="1:7" ht="13.5" thickBot="1" x14ac:dyDescent="0.25">
      <c r="A50" s="3" t="s">
        <v>78</v>
      </c>
      <c r="B50" s="158">
        <v>48</v>
      </c>
      <c r="C50" s="158">
        <v>752</v>
      </c>
      <c r="D50" s="7" t="s">
        <v>197</v>
      </c>
      <c r="E50" s="7" t="s">
        <v>452</v>
      </c>
      <c r="F50" s="3" t="s">
        <v>435</v>
      </c>
      <c r="G50" s="133">
        <v>18.489999999999998</v>
      </c>
    </row>
    <row r="51" spans="1:7" ht="13.5" thickBot="1" x14ac:dyDescent="0.25">
      <c r="A51" s="3" t="s">
        <v>78</v>
      </c>
      <c r="B51" s="158">
        <v>49</v>
      </c>
      <c r="C51" s="158">
        <v>171</v>
      </c>
      <c r="D51" s="9" t="s">
        <v>194</v>
      </c>
      <c r="E51" s="9" t="s">
        <v>195</v>
      </c>
      <c r="F51" s="3" t="s">
        <v>152</v>
      </c>
      <c r="G51" s="133">
        <v>18.510000000000002</v>
      </c>
    </row>
    <row r="52" spans="1:7" ht="13.5" thickBot="1" x14ac:dyDescent="0.25">
      <c r="A52" s="3" t="s">
        <v>78</v>
      </c>
      <c r="B52" s="158">
        <v>50</v>
      </c>
      <c r="C52" s="158">
        <v>115</v>
      </c>
      <c r="D52" s="6" t="s">
        <v>1176</v>
      </c>
      <c r="E52" s="6" t="s">
        <v>882</v>
      </c>
      <c r="F52" s="3" t="s">
        <v>867</v>
      </c>
      <c r="G52" s="133">
        <v>19.170000000000002</v>
      </c>
    </row>
    <row r="53" spans="1:7" ht="13.5" thickBot="1" x14ac:dyDescent="0.25">
      <c r="A53" s="3" t="s">
        <v>78</v>
      </c>
      <c r="B53" s="158">
        <v>51</v>
      </c>
      <c r="C53" s="158">
        <v>813</v>
      </c>
      <c r="D53" s="4" t="s">
        <v>1136</v>
      </c>
      <c r="E53" s="4" t="s">
        <v>1137</v>
      </c>
      <c r="F53" s="3" t="s">
        <v>1140</v>
      </c>
      <c r="G53" s="133">
        <v>19.260000000000002</v>
      </c>
    </row>
    <row r="54" spans="1:7" ht="13.5" thickBot="1" x14ac:dyDescent="0.25">
      <c r="A54" s="3" t="s">
        <v>78</v>
      </c>
      <c r="B54" s="158">
        <v>52</v>
      </c>
      <c r="C54" s="158">
        <v>172</v>
      </c>
      <c r="D54" s="9" t="s">
        <v>197</v>
      </c>
      <c r="E54" s="9" t="s">
        <v>198</v>
      </c>
      <c r="F54" s="3" t="s">
        <v>152</v>
      </c>
      <c r="G54" s="133">
        <v>19.309999999999999</v>
      </c>
    </row>
    <row r="55" spans="1:7" ht="13.5" thickBot="1" x14ac:dyDescent="0.25">
      <c r="A55" s="3" t="s">
        <v>78</v>
      </c>
      <c r="B55" s="158">
        <v>53</v>
      </c>
      <c r="C55" s="158">
        <v>517</v>
      </c>
      <c r="D55" s="4" t="s">
        <v>249</v>
      </c>
      <c r="E55" s="4" t="s">
        <v>547</v>
      </c>
      <c r="F55" s="3" t="s">
        <v>432</v>
      </c>
      <c r="G55" s="133">
        <v>19.350000000000001</v>
      </c>
    </row>
    <row r="56" spans="1:7" ht="13.5" thickBot="1" x14ac:dyDescent="0.25">
      <c r="A56" s="3" t="s">
        <v>78</v>
      </c>
      <c r="B56" s="158">
        <v>54</v>
      </c>
      <c r="C56" s="158">
        <v>750</v>
      </c>
      <c r="D56" s="7" t="s">
        <v>1177</v>
      </c>
      <c r="E56" s="7" t="s">
        <v>1178</v>
      </c>
      <c r="F56" s="3" t="s">
        <v>435</v>
      </c>
      <c r="G56" s="133">
        <v>19.36</v>
      </c>
    </row>
    <row r="57" spans="1:7" ht="13.5" thickBot="1" x14ac:dyDescent="0.25">
      <c r="A57" s="3" t="s">
        <v>78</v>
      </c>
      <c r="B57" s="158">
        <v>55</v>
      </c>
      <c r="C57" s="158">
        <v>98</v>
      </c>
      <c r="D57" s="6" t="s">
        <v>1149</v>
      </c>
      <c r="E57" s="6" t="s">
        <v>933</v>
      </c>
      <c r="F57" s="3" t="s">
        <v>921</v>
      </c>
      <c r="G57" s="133">
        <v>19.420000000000002</v>
      </c>
    </row>
    <row r="58" spans="1:7" ht="13.5" thickBot="1" x14ac:dyDescent="0.25">
      <c r="A58" s="3" t="s">
        <v>78</v>
      </c>
      <c r="B58" s="158">
        <v>56</v>
      </c>
      <c r="C58" s="158">
        <v>739</v>
      </c>
      <c r="D58" s="6" t="s">
        <v>945</v>
      </c>
      <c r="E58" s="6" t="s">
        <v>946</v>
      </c>
      <c r="F58" s="3" t="s">
        <v>943</v>
      </c>
      <c r="G58" s="133">
        <v>19.510000000000002</v>
      </c>
    </row>
    <row r="59" spans="1:7" ht="13.5" thickBot="1" x14ac:dyDescent="0.25">
      <c r="A59" s="3" t="s">
        <v>78</v>
      </c>
      <c r="B59" s="158">
        <v>57</v>
      </c>
      <c r="C59" s="158">
        <v>740</v>
      </c>
      <c r="D59" s="6" t="s">
        <v>947</v>
      </c>
      <c r="E59" s="6" t="s">
        <v>946</v>
      </c>
      <c r="F59" s="3" t="s">
        <v>943</v>
      </c>
      <c r="G59" s="133">
        <v>19.53</v>
      </c>
    </row>
    <row r="60" spans="1:7" ht="13.5" thickBot="1" x14ac:dyDescent="0.25">
      <c r="A60" s="3" t="s">
        <v>78</v>
      </c>
      <c r="B60" s="158">
        <v>58</v>
      </c>
      <c r="C60" s="158">
        <v>741</v>
      </c>
      <c r="D60" s="6" t="s">
        <v>291</v>
      </c>
      <c r="E60" s="6" t="s">
        <v>944</v>
      </c>
      <c r="F60" s="3" t="s">
        <v>943</v>
      </c>
      <c r="G60" s="133">
        <v>20.02</v>
      </c>
    </row>
    <row r="61" spans="1:7" ht="13.5" thickBot="1" x14ac:dyDescent="0.25">
      <c r="A61" s="3" t="s">
        <v>78</v>
      </c>
      <c r="B61" s="158">
        <v>59</v>
      </c>
      <c r="C61" s="158">
        <v>829</v>
      </c>
      <c r="D61" s="6" t="s">
        <v>45</v>
      </c>
      <c r="E61" s="6" t="s">
        <v>687</v>
      </c>
      <c r="F61" s="3" t="s">
        <v>426</v>
      </c>
      <c r="G61" s="133">
        <v>20.02</v>
      </c>
    </row>
    <row r="62" spans="1:7" ht="13.5" thickBot="1" x14ac:dyDescent="0.25">
      <c r="A62" s="3" t="s">
        <v>78</v>
      </c>
      <c r="B62" s="158">
        <v>60</v>
      </c>
      <c r="C62" s="158">
        <v>99</v>
      </c>
      <c r="D62" s="25" t="s">
        <v>26</v>
      </c>
      <c r="E62" s="25" t="s">
        <v>928</v>
      </c>
      <c r="F62" s="3" t="s">
        <v>921</v>
      </c>
      <c r="G62" s="133">
        <v>20.13</v>
      </c>
    </row>
    <row r="63" spans="1:7" ht="13.5" thickBot="1" x14ac:dyDescent="0.25">
      <c r="A63" s="3" t="s">
        <v>78</v>
      </c>
      <c r="B63" s="158">
        <v>61</v>
      </c>
      <c r="C63" s="158">
        <v>100</v>
      </c>
      <c r="D63" s="6" t="s">
        <v>934</v>
      </c>
      <c r="E63" s="6" t="s">
        <v>149</v>
      </c>
      <c r="F63" s="3" t="s">
        <v>921</v>
      </c>
      <c r="G63" s="133">
        <v>20.18</v>
      </c>
    </row>
    <row r="64" spans="1:7" ht="13.5" thickBot="1" x14ac:dyDescent="0.25">
      <c r="A64" s="3" t="s">
        <v>78</v>
      </c>
      <c r="B64" s="158">
        <v>62</v>
      </c>
      <c r="C64" s="158">
        <v>769</v>
      </c>
      <c r="D64" s="6" t="s">
        <v>1044</v>
      </c>
      <c r="E64" s="6" t="s">
        <v>1045</v>
      </c>
      <c r="F64" s="3" t="s">
        <v>553</v>
      </c>
      <c r="G64" s="133">
        <v>20.29</v>
      </c>
    </row>
    <row r="65" spans="1:7" ht="13.5" thickBot="1" x14ac:dyDescent="0.25">
      <c r="A65" s="3" t="s">
        <v>78</v>
      </c>
      <c r="B65" s="158">
        <v>63</v>
      </c>
      <c r="C65" s="158">
        <v>832</v>
      </c>
      <c r="D65" s="6" t="s">
        <v>438</v>
      </c>
      <c r="E65" s="6" t="s">
        <v>688</v>
      </c>
      <c r="F65" s="3" t="s">
        <v>426</v>
      </c>
      <c r="G65" s="133">
        <v>20.3</v>
      </c>
    </row>
    <row r="66" spans="1:7" ht="13.5" thickBot="1" x14ac:dyDescent="0.25">
      <c r="A66" s="3" t="s">
        <v>78</v>
      </c>
      <c r="B66" s="158">
        <v>64</v>
      </c>
      <c r="C66" s="158">
        <v>279</v>
      </c>
      <c r="D66" s="4" t="s">
        <v>45</v>
      </c>
      <c r="E66" s="4" t="s">
        <v>1074</v>
      </c>
      <c r="F66" s="3" t="s">
        <v>425</v>
      </c>
      <c r="G66" s="133">
        <v>20.399999999999999</v>
      </c>
    </row>
    <row r="67" spans="1:7" ht="13.5" thickBot="1" x14ac:dyDescent="0.25">
      <c r="A67" s="3" t="s">
        <v>78</v>
      </c>
      <c r="B67" s="158">
        <v>65</v>
      </c>
      <c r="C67" s="158">
        <v>283</v>
      </c>
      <c r="D67" s="4" t="s">
        <v>931</v>
      </c>
      <c r="E67" s="4" t="s">
        <v>861</v>
      </c>
      <c r="F67" s="3" t="s">
        <v>425</v>
      </c>
      <c r="G67" s="133">
        <v>20.399999999999999</v>
      </c>
    </row>
    <row r="68" spans="1:7" ht="13.5" thickBot="1" x14ac:dyDescent="0.25">
      <c r="A68" s="17" t="s">
        <v>78</v>
      </c>
      <c r="B68" s="158">
        <v>66</v>
      </c>
      <c r="C68" s="27">
        <v>665</v>
      </c>
      <c r="D68" s="9" t="s">
        <v>109</v>
      </c>
      <c r="E68" s="9" t="s">
        <v>110</v>
      </c>
      <c r="F68" s="3" t="s">
        <v>108</v>
      </c>
      <c r="G68" s="133">
        <v>20.41</v>
      </c>
    </row>
    <row r="69" spans="1:7" ht="13.5" thickBot="1" x14ac:dyDescent="0.25">
      <c r="A69" s="3" t="s">
        <v>78</v>
      </c>
      <c r="B69" s="158">
        <v>67</v>
      </c>
      <c r="C69" s="158">
        <v>385</v>
      </c>
      <c r="D69" s="11" t="s">
        <v>1017</v>
      </c>
      <c r="E69" s="11" t="s">
        <v>315</v>
      </c>
      <c r="F69" s="3" t="s">
        <v>429</v>
      </c>
      <c r="G69" s="133">
        <v>20.41</v>
      </c>
    </row>
    <row r="70" spans="1:7" ht="13.5" thickBot="1" x14ac:dyDescent="0.25">
      <c r="A70" s="3" t="s">
        <v>78</v>
      </c>
      <c r="B70" s="158">
        <v>68</v>
      </c>
      <c r="C70" s="158">
        <v>768</v>
      </c>
      <c r="D70" s="6" t="s">
        <v>1046</v>
      </c>
      <c r="E70" s="6" t="s">
        <v>1047</v>
      </c>
      <c r="F70" s="3" t="s">
        <v>553</v>
      </c>
      <c r="G70" s="133">
        <v>20.58</v>
      </c>
    </row>
    <row r="71" spans="1:7" ht="13.5" thickBot="1" x14ac:dyDescent="0.25">
      <c r="A71" s="3" t="s">
        <v>78</v>
      </c>
      <c r="B71" s="158">
        <v>69</v>
      </c>
      <c r="C71" s="158">
        <v>722</v>
      </c>
      <c r="D71" s="30" t="s">
        <v>111</v>
      </c>
      <c r="E71" s="30" t="s">
        <v>274</v>
      </c>
      <c r="F71" s="3" t="s">
        <v>256</v>
      </c>
      <c r="G71" s="133">
        <v>21</v>
      </c>
    </row>
    <row r="72" spans="1:7" ht="13.5" thickBot="1" x14ac:dyDescent="0.25">
      <c r="A72" s="3" t="s">
        <v>78</v>
      </c>
      <c r="B72" s="158">
        <v>70</v>
      </c>
      <c r="C72" s="158">
        <v>764</v>
      </c>
      <c r="D72" s="16" t="s">
        <v>254</v>
      </c>
      <c r="E72" s="16" t="s">
        <v>1159</v>
      </c>
      <c r="F72" s="3" t="s">
        <v>466</v>
      </c>
      <c r="G72" s="133">
        <v>21.08</v>
      </c>
    </row>
    <row r="73" spans="1:7" ht="13.5" thickBot="1" x14ac:dyDescent="0.25">
      <c r="A73" s="3" t="s">
        <v>78</v>
      </c>
      <c r="B73" s="158">
        <v>71</v>
      </c>
      <c r="C73" s="158">
        <v>280</v>
      </c>
      <c r="D73" s="4" t="s">
        <v>1180</v>
      </c>
      <c r="E73" s="4" t="s">
        <v>1181</v>
      </c>
      <c r="F73" s="3" t="s">
        <v>425</v>
      </c>
      <c r="G73" s="133">
        <v>21.1</v>
      </c>
    </row>
    <row r="74" spans="1:7" ht="13.5" thickBot="1" x14ac:dyDescent="0.25">
      <c r="A74" s="3" t="s">
        <v>78</v>
      </c>
      <c r="B74" s="158">
        <v>72</v>
      </c>
      <c r="C74" s="158">
        <v>692</v>
      </c>
      <c r="D74" s="7" t="s">
        <v>833</v>
      </c>
      <c r="E74" s="7" t="s">
        <v>834</v>
      </c>
      <c r="F74" s="3" t="s">
        <v>434</v>
      </c>
      <c r="G74" s="133">
        <v>21.23</v>
      </c>
    </row>
    <row r="75" spans="1:7" ht="13.5" thickBot="1" x14ac:dyDescent="0.25">
      <c r="A75" s="3" t="s">
        <v>78</v>
      </c>
      <c r="B75" s="158">
        <v>73</v>
      </c>
      <c r="C75" s="158">
        <v>278</v>
      </c>
      <c r="D75" s="4" t="s">
        <v>19</v>
      </c>
      <c r="E75" s="4" t="s">
        <v>1020</v>
      </c>
      <c r="F75" s="3" t="s">
        <v>425</v>
      </c>
      <c r="G75" s="133">
        <v>21.28</v>
      </c>
    </row>
    <row r="76" spans="1:7" ht="13.5" thickBot="1" x14ac:dyDescent="0.25">
      <c r="A76" s="3" t="s">
        <v>49</v>
      </c>
      <c r="B76" s="158">
        <v>74</v>
      </c>
      <c r="C76" s="160">
        <v>920</v>
      </c>
      <c r="D76" s="4" t="s">
        <v>10</v>
      </c>
      <c r="E76" s="4" t="s">
        <v>32</v>
      </c>
      <c r="F76" s="3" t="s">
        <v>46</v>
      </c>
      <c r="G76" s="133">
        <v>21.29</v>
      </c>
    </row>
    <row r="77" spans="1:7" ht="13.5" thickBot="1" x14ac:dyDescent="0.25">
      <c r="A77" s="3" t="s">
        <v>78</v>
      </c>
      <c r="B77" s="158">
        <v>75</v>
      </c>
      <c r="C77" s="158">
        <v>60</v>
      </c>
      <c r="D77" s="4" t="s">
        <v>254</v>
      </c>
      <c r="E77" s="4" t="s">
        <v>759</v>
      </c>
      <c r="F77" s="3" t="s">
        <v>151</v>
      </c>
      <c r="G77" s="133">
        <v>21.3</v>
      </c>
    </row>
    <row r="78" spans="1:7" ht="13.5" thickBot="1" x14ac:dyDescent="0.25">
      <c r="A78" s="3" t="s">
        <v>49</v>
      </c>
      <c r="B78" s="158">
        <v>76</v>
      </c>
      <c r="C78" s="160">
        <v>959</v>
      </c>
      <c r="D78" s="4" t="s">
        <v>33</v>
      </c>
      <c r="E78" s="4" t="s">
        <v>420</v>
      </c>
      <c r="F78" s="3" t="s">
        <v>421</v>
      </c>
      <c r="G78" s="133">
        <v>21.37</v>
      </c>
    </row>
    <row r="79" spans="1:7" ht="13.5" thickBot="1" x14ac:dyDescent="0.25">
      <c r="A79" s="3" t="s">
        <v>49</v>
      </c>
      <c r="B79" s="158">
        <v>77</v>
      </c>
      <c r="C79" s="160">
        <v>923</v>
      </c>
      <c r="D79" s="6" t="s">
        <v>25</v>
      </c>
      <c r="E79" s="6" t="s">
        <v>690</v>
      </c>
      <c r="F79" s="3" t="s">
        <v>426</v>
      </c>
      <c r="G79" s="133">
        <v>21.49</v>
      </c>
    </row>
    <row r="80" spans="1:7" ht="13.5" thickBot="1" x14ac:dyDescent="0.25">
      <c r="A80" s="3" t="s">
        <v>78</v>
      </c>
      <c r="B80" s="158">
        <v>78</v>
      </c>
      <c r="C80" s="158">
        <v>814</v>
      </c>
      <c r="D80" s="4" t="s">
        <v>1138</v>
      </c>
      <c r="E80" s="4" t="s">
        <v>1139</v>
      </c>
      <c r="F80" s="3" t="s">
        <v>1140</v>
      </c>
      <c r="G80" s="133">
        <v>21.51</v>
      </c>
    </row>
    <row r="81" spans="1:9" ht="13.5" thickBot="1" x14ac:dyDescent="0.25">
      <c r="A81" s="3" t="s">
        <v>78</v>
      </c>
      <c r="B81" s="158">
        <v>79</v>
      </c>
      <c r="C81" s="158">
        <v>519</v>
      </c>
      <c r="D81" s="4" t="s">
        <v>548</v>
      </c>
      <c r="E81" s="4" t="s">
        <v>549</v>
      </c>
      <c r="F81" s="3" t="s">
        <v>432</v>
      </c>
      <c r="G81" s="133">
        <v>21.52</v>
      </c>
    </row>
    <row r="82" spans="1:9" ht="13.5" thickBot="1" x14ac:dyDescent="0.25">
      <c r="A82" s="3" t="s">
        <v>49</v>
      </c>
      <c r="B82" s="158">
        <v>80</v>
      </c>
      <c r="C82" s="160">
        <v>967</v>
      </c>
      <c r="D82" s="30" t="s">
        <v>276</v>
      </c>
      <c r="E82" s="30" t="s">
        <v>277</v>
      </c>
      <c r="F82" s="3" t="s">
        <v>256</v>
      </c>
      <c r="G82" s="133">
        <v>21.52</v>
      </c>
    </row>
    <row r="83" spans="1:9" ht="13.5" thickBot="1" x14ac:dyDescent="0.25">
      <c r="A83" s="3" t="s">
        <v>78</v>
      </c>
      <c r="B83" s="158">
        <v>81</v>
      </c>
      <c r="C83" s="158">
        <v>281</v>
      </c>
      <c r="D83" s="4" t="s">
        <v>291</v>
      </c>
      <c r="E83" s="4" t="s">
        <v>1179</v>
      </c>
      <c r="F83" s="3" t="s">
        <v>425</v>
      </c>
      <c r="G83" s="133">
        <v>21.57</v>
      </c>
    </row>
    <row r="84" spans="1:9" ht="13.5" thickBot="1" x14ac:dyDescent="0.25">
      <c r="A84" s="3" t="s">
        <v>78</v>
      </c>
      <c r="B84" s="158">
        <v>82</v>
      </c>
      <c r="C84" s="158">
        <v>482</v>
      </c>
      <c r="D84" s="17" t="s">
        <v>971</v>
      </c>
      <c r="E84" s="17" t="s">
        <v>972</v>
      </c>
      <c r="F84" s="3" t="s">
        <v>959</v>
      </c>
      <c r="G84" s="133">
        <v>22.01</v>
      </c>
    </row>
    <row r="85" spans="1:9" ht="13.5" thickBot="1" x14ac:dyDescent="0.25">
      <c r="A85" s="3" t="s">
        <v>78</v>
      </c>
      <c r="B85" s="158">
        <v>83</v>
      </c>
      <c r="C85" s="158">
        <v>815</v>
      </c>
      <c r="D85" s="4" t="s">
        <v>674</v>
      </c>
      <c r="E85" s="4" t="s">
        <v>985</v>
      </c>
      <c r="F85" s="3" t="s">
        <v>1140</v>
      </c>
      <c r="G85" s="133">
        <v>22.03</v>
      </c>
    </row>
    <row r="86" spans="1:9" ht="13.5" thickBot="1" x14ac:dyDescent="0.25">
      <c r="A86" s="3" t="s">
        <v>49</v>
      </c>
      <c r="B86" s="158">
        <v>84</v>
      </c>
      <c r="C86" s="160">
        <v>939</v>
      </c>
      <c r="D86" s="6" t="s">
        <v>380</v>
      </c>
      <c r="E86" s="6" t="s">
        <v>381</v>
      </c>
      <c r="F86" s="3" t="s">
        <v>382</v>
      </c>
      <c r="G86" s="133">
        <v>22.15</v>
      </c>
    </row>
    <row r="87" spans="1:9" ht="13.5" thickBot="1" x14ac:dyDescent="0.25">
      <c r="A87" s="3" t="s">
        <v>49</v>
      </c>
      <c r="B87" s="158">
        <v>85</v>
      </c>
      <c r="C87" s="160">
        <v>956</v>
      </c>
      <c r="D87" s="6" t="s">
        <v>639</v>
      </c>
      <c r="E87" s="6" t="s">
        <v>640</v>
      </c>
      <c r="F87" s="3" t="s">
        <v>634</v>
      </c>
      <c r="G87" s="133">
        <v>22.19</v>
      </c>
    </row>
    <row r="88" spans="1:9" ht="13.5" thickBot="1" x14ac:dyDescent="0.25">
      <c r="A88" s="3" t="s">
        <v>49</v>
      </c>
      <c r="B88" s="158">
        <v>86</v>
      </c>
      <c r="C88" s="160">
        <v>918</v>
      </c>
      <c r="D88" s="4" t="s">
        <v>39</v>
      </c>
      <c r="E88" s="4" t="s">
        <v>40</v>
      </c>
      <c r="F88" s="3" t="s">
        <v>46</v>
      </c>
      <c r="G88" s="133">
        <v>22.27</v>
      </c>
    </row>
    <row r="89" spans="1:9" ht="13.5" thickBot="1" x14ac:dyDescent="0.25">
      <c r="A89" s="3" t="s">
        <v>78</v>
      </c>
      <c r="B89" s="158">
        <v>87</v>
      </c>
      <c r="C89" s="158">
        <v>836</v>
      </c>
      <c r="D89" s="6" t="s">
        <v>991</v>
      </c>
      <c r="E89" s="6" t="s">
        <v>992</v>
      </c>
      <c r="F89" s="3" t="s">
        <v>556</v>
      </c>
      <c r="G89" s="133">
        <v>22.41</v>
      </c>
    </row>
    <row r="90" spans="1:9" ht="13.5" thickBot="1" x14ac:dyDescent="0.25">
      <c r="A90" s="3" t="s">
        <v>49</v>
      </c>
      <c r="B90" s="158">
        <v>88</v>
      </c>
      <c r="C90" s="160">
        <v>916</v>
      </c>
      <c r="D90" s="4" t="s">
        <v>36</v>
      </c>
      <c r="E90" s="4" t="s">
        <v>37</v>
      </c>
      <c r="F90" s="3" t="s">
        <v>46</v>
      </c>
      <c r="G90" s="133">
        <v>22.49</v>
      </c>
    </row>
    <row r="91" spans="1:9" ht="13.5" thickBot="1" x14ac:dyDescent="0.25">
      <c r="A91" s="3" t="s">
        <v>49</v>
      </c>
      <c r="B91" s="158">
        <v>89</v>
      </c>
      <c r="C91" s="160">
        <v>965</v>
      </c>
      <c r="D91" s="7" t="s">
        <v>838</v>
      </c>
      <c r="E91" s="7" t="s">
        <v>832</v>
      </c>
      <c r="F91" s="3" t="s">
        <v>434</v>
      </c>
      <c r="G91" s="133">
        <v>23.01</v>
      </c>
    </row>
    <row r="92" spans="1:9" ht="13.5" thickBot="1" x14ac:dyDescent="0.25">
      <c r="A92" s="3" t="s">
        <v>78</v>
      </c>
      <c r="B92" s="158">
        <v>90</v>
      </c>
      <c r="C92" s="158">
        <v>742</v>
      </c>
      <c r="D92" s="6" t="s">
        <v>948</v>
      </c>
      <c r="E92" s="6" t="s">
        <v>189</v>
      </c>
      <c r="F92" s="3" t="s">
        <v>943</v>
      </c>
      <c r="G92" s="133">
        <v>23.08</v>
      </c>
    </row>
    <row r="93" spans="1:9" ht="13.5" thickBot="1" x14ac:dyDescent="0.25">
      <c r="A93" s="3" t="s">
        <v>78</v>
      </c>
      <c r="B93" s="158">
        <v>91</v>
      </c>
      <c r="C93" s="158">
        <v>765</v>
      </c>
      <c r="D93" s="16" t="s">
        <v>1160</v>
      </c>
      <c r="E93" s="16" t="s">
        <v>1175</v>
      </c>
      <c r="F93" s="3" t="s">
        <v>466</v>
      </c>
      <c r="G93" s="133">
        <v>23.08</v>
      </c>
    </row>
    <row r="94" spans="1:9" ht="13.5" thickBot="1" x14ac:dyDescent="0.25">
      <c r="A94" s="3" t="s">
        <v>49</v>
      </c>
      <c r="B94" s="158">
        <v>92</v>
      </c>
      <c r="C94" s="160">
        <v>927</v>
      </c>
      <c r="D94" s="6" t="s">
        <v>258</v>
      </c>
      <c r="E94" s="6" t="s">
        <v>96</v>
      </c>
      <c r="F94" s="3" t="s">
        <v>426</v>
      </c>
      <c r="G94" s="133">
        <v>23.15</v>
      </c>
    </row>
    <row r="95" spans="1:9" ht="13.5" thickBot="1" x14ac:dyDescent="0.25">
      <c r="A95" s="3" t="s">
        <v>49</v>
      </c>
      <c r="B95" s="158">
        <v>93</v>
      </c>
      <c r="C95" s="160">
        <v>937</v>
      </c>
      <c r="D95" s="10" t="s">
        <v>1018</v>
      </c>
      <c r="E95" s="10" t="s">
        <v>1019</v>
      </c>
      <c r="F95" s="3" t="s">
        <v>429</v>
      </c>
      <c r="G95" s="133">
        <v>23.18</v>
      </c>
      <c r="I95" s="54" t="e">
        <f ca="1">I95:O103</f>
        <v>#VALUE!</v>
      </c>
    </row>
    <row r="96" spans="1:9" ht="13.5" thickBot="1" x14ac:dyDescent="0.25">
      <c r="A96" s="3" t="s">
        <v>78</v>
      </c>
      <c r="B96" s="158">
        <v>94</v>
      </c>
      <c r="C96" s="158">
        <v>767</v>
      </c>
      <c r="D96" s="6" t="s">
        <v>1048</v>
      </c>
      <c r="E96" s="6" t="s">
        <v>743</v>
      </c>
      <c r="F96" s="3" t="s">
        <v>553</v>
      </c>
      <c r="G96" s="133">
        <v>23.23</v>
      </c>
    </row>
    <row r="97" spans="1:10" ht="13.5" thickBot="1" x14ac:dyDescent="0.25">
      <c r="A97" s="3" t="s">
        <v>49</v>
      </c>
      <c r="B97" s="158">
        <v>95</v>
      </c>
      <c r="C97" s="160">
        <v>975</v>
      </c>
      <c r="D97" s="7" t="s">
        <v>86</v>
      </c>
      <c r="E97" s="7" t="s">
        <v>1173</v>
      </c>
      <c r="F97" s="3" t="s">
        <v>435</v>
      </c>
      <c r="G97" s="133">
        <v>23.4</v>
      </c>
    </row>
    <row r="98" spans="1:10" ht="13.5" thickBot="1" x14ac:dyDescent="0.25">
      <c r="A98" s="3" t="s">
        <v>78</v>
      </c>
      <c r="B98" s="158">
        <v>96</v>
      </c>
      <c r="C98" s="158">
        <v>509</v>
      </c>
      <c r="D98" s="6" t="s">
        <v>520</v>
      </c>
      <c r="E98" s="6" t="s">
        <v>521</v>
      </c>
      <c r="F98" s="3" t="s">
        <v>522</v>
      </c>
      <c r="G98" s="133">
        <v>24.12</v>
      </c>
    </row>
    <row r="99" spans="1:10" ht="13.5" thickBot="1" x14ac:dyDescent="0.25">
      <c r="A99" s="3" t="s">
        <v>78</v>
      </c>
      <c r="B99" s="158">
        <v>97</v>
      </c>
      <c r="C99" s="158">
        <v>511</v>
      </c>
      <c r="D99" s="6" t="s">
        <v>518</v>
      </c>
      <c r="E99" s="6" t="s">
        <v>519</v>
      </c>
      <c r="F99" s="3" t="s">
        <v>522</v>
      </c>
      <c r="G99" s="133">
        <v>24.12</v>
      </c>
    </row>
    <row r="100" spans="1:10" ht="13.5" thickBot="1" x14ac:dyDescent="0.25">
      <c r="A100" s="3" t="s">
        <v>78</v>
      </c>
      <c r="B100" s="158">
        <v>98</v>
      </c>
      <c r="C100" s="158">
        <v>3</v>
      </c>
      <c r="D100" s="6" t="s">
        <v>284</v>
      </c>
      <c r="E100" s="6" t="s">
        <v>285</v>
      </c>
      <c r="F100" s="3" t="s">
        <v>286</v>
      </c>
      <c r="G100" s="133">
        <v>24.14</v>
      </c>
    </row>
    <row r="101" spans="1:10" ht="13.5" thickBot="1" x14ac:dyDescent="0.25">
      <c r="A101" s="3" t="s">
        <v>49</v>
      </c>
      <c r="B101" s="158">
        <v>99</v>
      </c>
      <c r="C101" s="160">
        <v>974</v>
      </c>
      <c r="D101" s="7" t="s">
        <v>453</v>
      </c>
      <c r="E101" s="7" t="s">
        <v>454</v>
      </c>
      <c r="F101" s="3" t="s">
        <v>435</v>
      </c>
      <c r="G101" s="133">
        <v>24.16</v>
      </c>
    </row>
    <row r="102" spans="1:10" ht="13.5" thickBot="1" x14ac:dyDescent="0.25">
      <c r="A102" s="3" t="s">
        <v>49</v>
      </c>
      <c r="B102" s="158">
        <v>100</v>
      </c>
      <c r="C102" s="160">
        <v>947</v>
      </c>
      <c r="D102" s="6" t="s">
        <v>807</v>
      </c>
      <c r="E102" s="6" t="s">
        <v>808</v>
      </c>
      <c r="F102" s="3" t="s">
        <v>795</v>
      </c>
      <c r="G102" s="133">
        <v>24.17</v>
      </c>
    </row>
    <row r="103" spans="1:10" ht="13.5" thickBot="1" x14ac:dyDescent="0.25">
      <c r="A103" s="3" t="s">
        <v>49</v>
      </c>
      <c r="B103" s="158">
        <v>101</v>
      </c>
      <c r="C103" s="160">
        <v>968</v>
      </c>
      <c r="D103" s="30" t="s">
        <v>2</v>
      </c>
      <c r="E103" s="30" t="s">
        <v>278</v>
      </c>
      <c r="F103" s="3" t="s">
        <v>256</v>
      </c>
      <c r="G103" s="133">
        <v>24.4</v>
      </c>
    </row>
    <row r="104" spans="1:10" ht="13.5" thickBot="1" x14ac:dyDescent="0.25">
      <c r="A104" s="3" t="s">
        <v>49</v>
      </c>
      <c r="B104" s="158">
        <v>102</v>
      </c>
      <c r="C104" s="160">
        <v>952</v>
      </c>
      <c r="D104" s="4" t="s">
        <v>169</v>
      </c>
      <c r="E104" s="4" t="s">
        <v>170</v>
      </c>
      <c r="F104" s="3" t="s">
        <v>151</v>
      </c>
      <c r="G104" s="133">
        <v>24.41</v>
      </c>
    </row>
    <row r="105" spans="1:10" ht="13.5" thickBot="1" x14ac:dyDescent="0.25">
      <c r="A105" s="3" t="s">
        <v>49</v>
      </c>
      <c r="B105" s="158">
        <v>103</v>
      </c>
      <c r="C105" s="160">
        <v>940</v>
      </c>
      <c r="D105" s="6" t="s">
        <v>550</v>
      </c>
      <c r="E105" s="6" t="s">
        <v>189</v>
      </c>
      <c r="F105" s="3" t="s">
        <v>377</v>
      </c>
      <c r="G105" s="133">
        <v>24.42</v>
      </c>
    </row>
    <row r="106" spans="1:10" ht="13.5" thickBot="1" x14ac:dyDescent="0.25">
      <c r="A106" s="3" t="s">
        <v>49</v>
      </c>
      <c r="B106" s="158">
        <v>104</v>
      </c>
      <c r="C106" s="160">
        <v>976</v>
      </c>
      <c r="D106" s="7" t="s">
        <v>280</v>
      </c>
      <c r="E106" s="7" t="s">
        <v>460</v>
      </c>
      <c r="F106" s="3" t="s">
        <v>435</v>
      </c>
      <c r="G106" s="133">
        <v>24.42</v>
      </c>
    </row>
    <row r="107" spans="1:10" ht="13.5" thickBot="1" x14ac:dyDescent="0.25">
      <c r="A107" s="3" t="s">
        <v>49</v>
      </c>
      <c r="B107" s="158">
        <v>105</v>
      </c>
      <c r="C107" s="160">
        <v>969</v>
      </c>
      <c r="D107" s="30" t="s">
        <v>280</v>
      </c>
      <c r="E107" s="30" t="s">
        <v>281</v>
      </c>
      <c r="F107" s="3" t="s">
        <v>256</v>
      </c>
      <c r="G107" s="133">
        <v>24.43</v>
      </c>
    </row>
    <row r="108" spans="1:10" ht="13.5" thickBot="1" x14ac:dyDescent="0.25">
      <c r="A108" s="3" t="s">
        <v>49</v>
      </c>
      <c r="B108" s="158">
        <v>106</v>
      </c>
      <c r="C108" s="160">
        <v>917</v>
      </c>
      <c r="D108" s="4" t="s">
        <v>28</v>
      </c>
      <c r="E108" s="4" t="s">
        <v>29</v>
      </c>
      <c r="F108" s="3" t="s">
        <v>46</v>
      </c>
      <c r="G108" s="133">
        <v>25.05</v>
      </c>
      <c r="I108" s="53"/>
      <c r="J108" s="53"/>
    </row>
    <row r="109" spans="1:10" ht="13.5" thickBot="1" x14ac:dyDescent="0.25">
      <c r="A109" s="3" t="s">
        <v>49</v>
      </c>
      <c r="B109" s="158">
        <v>107</v>
      </c>
      <c r="C109" s="160">
        <v>977</v>
      </c>
      <c r="D109" s="7" t="s">
        <v>458</v>
      </c>
      <c r="E109" s="7" t="s">
        <v>459</v>
      </c>
      <c r="F109" s="3" t="s">
        <v>435</v>
      </c>
      <c r="G109" s="133">
        <v>25.06</v>
      </c>
    </row>
    <row r="110" spans="1:10" ht="13.5" thickBot="1" x14ac:dyDescent="0.25">
      <c r="A110" s="3" t="s">
        <v>49</v>
      </c>
      <c r="B110" s="158">
        <v>108</v>
      </c>
      <c r="C110" s="160">
        <v>954</v>
      </c>
      <c r="D110" s="4" t="s">
        <v>2</v>
      </c>
      <c r="E110" s="4" t="s">
        <v>166</v>
      </c>
      <c r="F110" s="3" t="s">
        <v>151</v>
      </c>
      <c r="G110" s="133">
        <v>25.23</v>
      </c>
    </row>
    <row r="111" spans="1:10" ht="13.5" thickBot="1" x14ac:dyDescent="0.25">
      <c r="A111" s="3" t="s">
        <v>49</v>
      </c>
      <c r="B111" s="158">
        <v>109</v>
      </c>
      <c r="C111" s="160">
        <v>925</v>
      </c>
      <c r="D111" s="6" t="s">
        <v>297</v>
      </c>
      <c r="E111" s="6" t="s">
        <v>691</v>
      </c>
      <c r="F111" s="3" t="s">
        <v>426</v>
      </c>
      <c r="G111" s="133">
        <v>25.29</v>
      </c>
    </row>
    <row r="112" spans="1:10" ht="13.5" thickBot="1" x14ac:dyDescent="0.25">
      <c r="A112" s="3" t="s">
        <v>49</v>
      </c>
      <c r="B112" s="158">
        <v>110</v>
      </c>
      <c r="C112" s="160">
        <v>912</v>
      </c>
      <c r="D112" s="6" t="s">
        <v>884</v>
      </c>
      <c r="E112" s="6" t="s">
        <v>885</v>
      </c>
      <c r="F112" s="3" t="s">
        <v>867</v>
      </c>
      <c r="G112" s="133">
        <v>25.29</v>
      </c>
    </row>
    <row r="113" spans="1:8" ht="13.5" thickBot="1" x14ac:dyDescent="0.25">
      <c r="A113" s="3" t="s">
        <v>49</v>
      </c>
      <c r="B113" s="158">
        <v>111</v>
      </c>
      <c r="C113" s="160">
        <v>921</v>
      </c>
      <c r="D113" s="4" t="s">
        <v>34</v>
      </c>
      <c r="E113" s="4" t="s">
        <v>35</v>
      </c>
      <c r="F113" s="3" t="s">
        <v>46</v>
      </c>
      <c r="G113" s="133">
        <v>25.33</v>
      </c>
    </row>
    <row r="114" spans="1:8" ht="13.5" thickBot="1" x14ac:dyDescent="0.25">
      <c r="A114" s="3" t="s">
        <v>49</v>
      </c>
      <c r="B114" s="158">
        <v>112</v>
      </c>
      <c r="C114" s="160">
        <v>919</v>
      </c>
      <c r="D114" s="4" t="s">
        <v>43</v>
      </c>
      <c r="E114" s="4" t="s">
        <v>44</v>
      </c>
      <c r="F114" s="3" t="s">
        <v>46</v>
      </c>
      <c r="G114" s="133">
        <v>25.35</v>
      </c>
    </row>
    <row r="115" spans="1:8" ht="13.5" thickBot="1" x14ac:dyDescent="0.25">
      <c r="A115" s="3" t="s">
        <v>49</v>
      </c>
      <c r="B115" s="158">
        <v>113</v>
      </c>
      <c r="C115" s="160">
        <v>964</v>
      </c>
      <c r="D115" s="7" t="s">
        <v>842</v>
      </c>
      <c r="E115" s="7" t="s">
        <v>843</v>
      </c>
      <c r="F115" s="3" t="s">
        <v>434</v>
      </c>
      <c r="G115" s="133">
        <v>25.37</v>
      </c>
    </row>
    <row r="116" spans="1:8" ht="13.5" thickBot="1" x14ac:dyDescent="0.25">
      <c r="A116" s="3" t="s">
        <v>49</v>
      </c>
      <c r="B116" s="158">
        <v>114</v>
      </c>
      <c r="C116" s="160">
        <v>951</v>
      </c>
      <c r="D116" s="4" t="s">
        <v>165</v>
      </c>
      <c r="E116" s="4" t="s">
        <v>156</v>
      </c>
      <c r="F116" s="3" t="s">
        <v>151</v>
      </c>
      <c r="G116" s="133">
        <v>25.39</v>
      </c>
      <c r="H116" s="53"/>
    </row>
    <row r="117" spans="1:8" ht="13.5" thickBot="1" x14ac:dyDescent="0.25">
      <c r="A117" s="3" t="s">
        <v>49</v>
      </c>
      <c r="B117" s="158">
        <v>115</v>
      </c>
      <c r="C117" s="160">
        <v>966</v>
      </c>
      <c r="D117" s="7" t="s">
        <v>668</v>
      </c>
      <c r="E117" s="7" t="s">
        <v>704</v>
      </c>
      <c r="F117" s="3" t="s">
        <v>434</v>
      </c>
      <c r="G117" s="133">
        <v>25.42</v>
      </c>
    </row>
    <row r="118" spans="1:8" ht="13.5" thickBot="1" x14ac:dyDescent="0.25">
      <c r="A118" s="3" t="s">
        <v>49</v>
      </c>
      <c r="B118" s="158">
        <v>116</v>
      </c>
      <c r="C118" s="160">
        <v>972</v>
      </c>
      <c r="D118" s="7" t="s">
        <v>33</v>
      </c>
      <c r="E118" s="7" t="s">
        <v>455</v>
      </c>
      <c r="F118" s="3" t="s">
        <v>435</v>
      </c>
      <c r="G118" s="133">
        <v>25.57</v>
      </c>
    </row>
    <row r="119" spans="1:8" ht="13.5" thickBot="1" x14ac:dyDescent="0.25">
      <c r="A119" s="3" t="s">
        <v>49</v>
      </c>
      <c r="B119" s="158">
        <v>117</v>
      </c>
      <c r="C119" s="160">
        <v>926</v>
      </c>
      <c r="D119" s="6" t="s">
        <v>692</v>
      </c>
      <c r="E119" s="6" t="s">
        <v>693</v>
      </c>
      <c r="F119" s="3" t="s">
        <v>426</v>
      </c>
      <c r="G119" s="133">
        <v>26.24</v>
      </c>
    </row>
    <row r="120" spans="1:8" ht="13.5" thickBot="1" x14ac:dyDescent="0.25">
      <c r="A120" s="3" t="s">
        <v>49</v>
      </c>
      <c r="B120" s="158">
        <v>118</v>
      </c>
      <c r="C120" s="160">
        <v>973</v>
      </c>
      <c r="D120" s="7" t="s">
        <v>456</v>
      </c>
      <c r="E120" s="7" t="s">
        <v>457</v>
      </c>
      <c r="F120" s="3" t="s">
        <v>435</v>
      </c>
      <c r="G120" s="133">
        <v>26.32</v>
      </c>
    </row>
    <row r="121" spans="1:8" ht="13.5" thickBot="1" x14ac:dyDescent="0.25">
      <c r="A121" s="3" t="s">
        <v>49</v>
      </c>
      <c r="B121" s="158">
        <v>119</v>
      </c>
      <c r="C121" s="160">
        <v>911</v>
      </c>
      <c r="D121" s="6" t="s">
        <v>487</v>
      </c>
      <c r="E121" s="6" t="s">
        <v>883</v>
      </c>
      <c r="F121" s="3" t="s">
        <v>867</v>
      </c>
      <c r="G121" s="133">
        <v>26.37</v>
      </c>
    </row>
    <row r="122" spans="1:8" ht="13.5" thickBot="1" x14ac:dyDescent="0.25">
      <c r="A122" s="3" t="s">
        <v>49</v>
      </c>
      <c r="B122" s="158">
        <v>120</v>
      </c>
      <c r="C122" s="160">
        <v>963</v>
      </c>
      <c r="D122" s="7" t="s">
        <v>839</v>
      </c>
      <c r="E122" s="7" t="s">
        <v>681</v>
      </c>
      <c r="F122" s="3" t="s">
        <v>434</v>
      </c>
      <c r="G122" s="133">
        <v>26.48</v>
      </c>
    </row>
    <row r="123" spans="1:8" ht="13.5" thickBot="1" x14ac:dyDescent="0.25">
      <c r="A123" s="3" t="s">
        <v>49</v>
      </c>
      <c r="B123" s="158">
        <v>121</v>
      </c>
      <c r="C123" s="160">
        <v>962</v>
      </c>
      <c r="D123" s="7" t="s">
        <v>840</v>
      </c>
      <c r="E123" s="7" t="s">
        <v>841</v>
      </c>
      <c r="F123" s="3" t="s">
        <v>434</v>
      </c>
      <c r="G123" s="133">
        <v>26.54</v>
      </c>
    </row>
    <row r="124" spans="1:8" ht="13.5" thickBot="1" x14ac:dyDescent="0.25">
      <c r="A124" s="3" t="s">
        <v>49</v>
      </c>
      <c r="B124" s="158">
        <v>122</v>
      </c>
      <c r="C124" s="160">
        <v>953</v>
      </c>
      <c r="D124" s="4" t="s">
        <v>167</v>
      </c>
      <c r="E124" s="4" t="s">
        <v>168</v>
      </c>
      <c r="F124" s="3" t="s">
        <v>151</v>
      </c>
      <c r="G124" s="133">
        <v>27.38</v>
      </c>
    </row>
    <row r="125" spans="1:8" ht="13.5" thickBot="1" x14ac:dyDescent="0.25">
      <c r="A125" s="3" t="s">
        <v>78</v>
      </c>
      <c r="B125" s="158">
        <v>123</v>
      </c>
      <c r="C125" s="158">
        <v>763</v>
      </c>
      <c r="D125" s="16" t="s">
        <v>1157</v>
      </c>
      <c r="E125" s="16" t="s">
        <v>1158</v>
      </c>
      <c r="F125" s="3" t="s">
        <v>466</v>
      </c>
      <c r="G125" s="133">
        <v>27.38</v>
      </c>
    </row>
    <row r="126" spans="1:8" ht="13.5" thickBot="1" x14ac:dyDescent="0.25">
      <c r="A126" s="3" t="s">
        <v>49</v>
      </c>
      <c r="B126" s="158">
        <v>124</v>
      </c>
      <c r="C126" s="160">
        <v>970</v>
      </c>
      <c r="D126" s="30" t="s">
        <v>282</v>
      </c>
      <c r="E126" s="30" t="s">
        <v>283</v>
      </c>
      <c r="F126" s="3" t="s">
        <v>256</v>
      </c>
      <c r="G126" s="133">
        <v>29.49</v>
      </c>
    </row>
    <row r="127" spans="1:8" x14ac:dyDescent="0.2">
      <c r="C127" s="62"/>
      <c r="E127" s="49"/>
      <c r="F127" s="156"/>
      <c r="G127" s="5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6"/>
  <sheetViews>
    <sheetView workbookViewId="0">
      <selection activeCell="A3" sqref="A3"/>
    </sheetView>
  </sheetViews>
  <sheetFormatPr defaultColWidth="8.7109375" defaultRowHeight="12.75" x14ac:dyDescent="0.2"/>
  <cols>
    <col min="1" max="1" width="4.140625" style="109" bestFit="1" customWidth="1"/>
    <col min="2" max="2" width="9.42578125" style="62" bestFit="1" customWidth="1"/>
    <col min="3" max="3" width="13.5703125" style="62" bestFit="1" customWidth="1"/>
    <col min="4" max="4" width="16.140625" style="49" bestFit="1" customWidth="1"/>
    <col min="5" max="5" width="4.85546875" style="94" bestFit="1" customWidth="1"/>
    <col min="6" max="6" width="8.7109375" style="54"/>
    <col min="7" max="7" width="8.7109375" style="135"/>
    <col min="8" max="8" width="31.85546875" style="54" bestFit="1" customWidth="1"/>
    <col min="9" max="9" width="6.28515625" style="54" customWidth="1"/>
    <col min="10" max="16384" width="8.7109375" style="54"/>
  </cols>
  <sheetData>
    <row r="1" spans="1:10" x14ac:dyDescent="0.2">
      <c r="A1" s="107" t="s">
        <v>1310</v>
      </c>
      <c r="B1" s="162"/>
      <c r="C1" s="162"/>
      <c r="D1" s="47"/>
      <c r="E1" s="179"/>
      <c r="F1" s="180"/>
    </row>
    <row r="2" spans="1:10" s="55" customFormat="1" x14ac:dyDescent="0.2">
      <c r="A2" s="109"/>
      <c r="B2" s="177"/>
      <c r="C2" s="181" t="s">
        <v>1311</v>
      </c>
      <c r="D2" s="178"/>
      <c r="E2" s="94"/>
      <c r="F2" s="54"/>
      <c r="G2" s="135"/>
      <c r="H2" s="54"/>
      <c r="I2" s="54"/>
      <c r="J2" s="54"/>
    </row>
    <row r="3" spans="1:10" x14ac:dyDescent="0.2">
      <c r="A3" s="58" t="s">
        <v>1171</v>
      </c>
      <c r="B3" s="57" t="s">
        <v>0</v>
      </c>
      <c r="C3" s="57" t="s">
        <v>1</v>
      </c>
      <c r="D3" s="58" t="s">
        <v>47</v>
      </c>
      <c r="E3" s="97" t="s">
        <v>1172</v>
      </c>
      <c r="H3" s="170" t="s">
        <v>1200</v>
      </c>
    </row>
    <row r="4" spans="1:10" x14ac:dyDescent="0.2">
      <c r="A4" s="138">
        <v>1</v>
      </c>
      <c r="B4" s="144" t="s">
        <v>2</v>
      </c>
      <c r="C4" s="144" t="s">
        <v>3</v>
      </c>
      <c r="D4" s="72" t="s">
        <v>46</v>
      </c>
      <c r="E4" s="172">
        <v>13.58</v>
      </c>
      <c r="G4" s="138" t="s">
        <v>1266</v>
      </c>
      <c r="H4" s="167" t="s">
        <v>1293</v>
      </c>
      <c r="I4" s="176">
        <v>40</v>
      </c>
      <c r="J4" s="55"/>
    </row>
    <row r="5" spans="1:10" x14ac:dyDescent="0.2">
      <c r="A5" s="139">
        <v>2</v>
      </c>
      <c r="B5" s="173" t="s">
        <v>187</v>
      </c>
      <c r="C5" s="173" t="s">
        <v>188</v>
      </c>
      <c r="D5" s="74" t="s">
        <v>152</v>
      </c>
      <c r="E5" s="174">
        <v>14.02</v>
      </c>
      <c r="F5" s="55"/>
      <c r="G5" s="139" t="s">
        <v>1267</v>
      </c>
      <c r="H5" s="74" t="s">
        <v>1294</v>
      </c>
      <c r="I5" s="74">
        <v>64</v>
      </c>
    </row>
    <row r="6" spans="1:10" x14ac:dyDescent="0.2">
      <c r="A6" s="140">
        <v>3</v>
      </c>
      <c r="B6" s="147" t="s">
        <v>437</v>
      </c>
      <c r="C6" s="147" t="s">
        <v>1063</v>
      </c>
      <c r="D6" s="141" t="s">
        <v>425</v>
      </c>
      <c r="E6" s="175">
        <v>14.14</v>
      </c>
      <c r="G6" s="140" t="s">
        <v>1268</v>
      </c>
      <c r="H6" s="141" t="s">
        <v>1312</v>
      </c>
      <c r="I6" s="141">
        <v>86</v>
      </c>
    </row>
    <row r="7" spans="1:10" x14ac:dyDescent="0.2">
      <c r="A7" s="102">
        <v>4</v>
      </c>
      <c r="B7" s="67" t="s">
        <v>439</v>
      </c>
      <c r="C7" s="67" t="s">
        <v>32</v>
      </c>
      <c r="D7" s="49" t="s">
        <v>435</v>
      </c>
      <c r="E7" s="98">
        <v>14.3</v>
      </c>
      <c r="G7" s="136" t="s">
        <v>1269</v>
      </c>
      <c r="H7" s="48" t="s">
        <v>1295</v>
      </c>
      <c r="I7" s="48">
        <v>104</v>
      </c>
    </row>
    <row r="8" spans="1:10" x14ac:dyDescent="0.2">
      <c r="A8" s="102">
        <v>5</v>
      </c>
      <c r="B8" s="62" t="s">
        <v>89</v>
      </c>
      <c r="C8" s="62" t="s">
        <v>90</v>
      </c>
      <c r="D8" s="49" t="s">
        <v>85</v>
      </c>
      <c r="E8" s="98">
        <v>14.39</v>
      </c>
      <c r="G8" s="136" t="s">
        <v>1270</v>
      </c>
      <c r="H8" s="48" t="s">
        <v>1296</v>
      </c>
      <c r="I8" s="48">
        <v>113</v>
      </c>
    </row>
    <row r="9" spans="1:10" s="53" customFormat="1" x14ac:dyDescent="0.2">
      <c r="A9" s="102">
        <v>6</v>
      </c>
      <c r="B9" s="62" t="s">
        <v>86</v>
      </c>
      <c r="C9" s="62" t="s">
        <v>87</v>
      </c>
      <c r="D9" s="49" t="s">
        <v>85</v>
      </c>
      <c r="E9" s="98">
        <v>14.45</v>
      </c>
      <c r="F9" s="54"/>
      <c r="G9" s="136" t="s">
        <v>1271</v>
      </c>
      <c r="H9" s="48" t="s">
        <v>1297</v>
      </c>
      <c r="I9" s="48">
        <v>115</v>
      </c>
      <c r="J9" s="54"/>
    </row>
    <row r="10" spans="1:10" x14ac:dyDescent="0.2">
      <c r="A10" s="102">
        <v>7</v>
      </c>
      <c r="B10" s="64" t="s">
        <v>5</v>
      </c>
      <c r="C10" s="64" t="s">
        <v>6</v>
      </c>
      <c r="D10" s="49" t="s">
        <v>46</v>
      </c>
      <c r="E10" s="104">
        <v>14.51</v>
      </c>
      <c r="G10" s="136" t="s">
        <v>1272</v>
      </c>
      <c r="H10" s="48" t="s">
        <v>1298</v>
      </c>
      <c r="I10" s="48">
        <v>131</v>
      </c>
    </row>
    <row r="11" spans="1:10" x14ac:dyDescent="0.2">
      <c r="A11" s="102">
        <v>8</v>
      </c>
      <c r="B11" s="59" t="s">
        <v>632</v>
      </c>
      <c r="C11" s="59" t="s">
        <v>633</v>
      </c>
      <c r="D11" s="49" t="s">
        <v>634</v>
      </c>
      <c r="E11" s="98">
        <v>14.56</v>
      </c>
      <c r="G11" s="102" t="s">
        <v>1273</v>
      </c>
      <c r="H11" s="48" t="s">
        <v>1300</v>
      </c>
      <c r="I11" s="48">
        <v>153</v>
      </c>
      <c r="J11" s="53"/>
    </row>
    <row r="12" spans="1:10" x14ac:dyDescent="0.2">
      <c r="A12" s="102">
        <v>9</v>
      </c>
      <c r="B12" s="59" t="s">
        <v>989</v>
      </c>
      <c r="C12" s="59" t="s">
        <v>1041</v>
      </c>
      <c r="D12" s="49" t="s">
        <v>553</v>
      </c>
      <c r="E12" s="98">
        <v>14.57</v>
      </c>
      <c r="F12" s="53"/>
      <c r="G12" s="136" t="s">
        <v>1274</v>
      </c>
      <c r="H12" s="48" t="s">
        <v>1301</v>
      </c>
      <c r="I12" s="48">
        <v>154</v>
      </c>
    </row>
    <row r="13" spans="1:10" x14ac:dyDescent="0.2">
      <c r="A13" s="102">
        <v>10</v>
      </c>
      <c r="B13" s="59" t="s">
        <v>88</v>
      </c>
      <c r="C13" s="59" t="s">
        <v>287</v>
      </c>
      <c r="D13" s="49" t="s">
        <v>286</v>
      </c>
      <c r="E13" s="98">
        <v>14.59</v>
      </c>
      <c r="G13" s="136" t="s">
        <v>1275</v>
      </c>
      <c r="H13" s="49" t="s">
        <v>1299</v>
      </c>
      <c r="I13" s="49">
        <v>162</v>
      </c>
    </row>
    <row r="14" spans="1:10" x14ac:dyDescent="0.2">
      <c r="A14" s="102">
        <v>11</v>
      </c>
      <c r="B14" s="62" t="s">
        <v>86</v>
      </c>
      <c r="C14" s="62" t="s">
        <v>1065</v>
      </c>
      <c r="D14" s="49" t="s">
        <v>425</v>
      </c>
      <c r="E14" s="98">
        <v>15.05</v>
      </c>
      <c r="G14" s="136" t="s">
        <v>1276</v>
      </c>
      <c r="H14" s="48" t="s">
        <v>1302</v>
      </c>
      <c r="I14" s="48">
        <v>226</v>
      </c>
    </row>
    <row r="15" spans="1:10" x14ac:dyDescent="0.2">
      <c r="A15" s="102">
        <v>12</v>
      </c>
      <c r="B15" s="60" t="s">
        <v>910</v>
      </c>
      <c r="C15" s="60" t="s">
        <v>315</v>
      </c>
      <c r="D15" s="49" t="s">
        <v>897</v>
      </c>
      <c r="E15" s="98">
        <v>15.09</v>
      </c>
      <c r="G15" s="136" t="s">
        <v>1277</v>
      </c>
      <c r="H15" s="48" t="s">
        <v>1303</v>
      </c>
      <c r="I15" s="48">
        <v>238</v>
      </c>
    </row>
    <row r="16" spans="1:10" x14ac:dyDescent="0.2">
      <c r="A16" s="102">
        <v>13</v>
      </c>
      <c r="B16" s="59" t="s">
        <v>494</v>
      </c>
      <c r="C16" s="59" t="s">
        <v>495</v>
      </c>
      <c r="D16" s="49" t="s">
        <v>430</v>
      </c>
      <c r="E16" s="98">
        <v>15.13</v>
      </c>
      <c r="G16" s="136" t="s">
        <v>1278</v>
      </c>
      <c r="H16" s="48" t="s">
        <v>1304</v>
      </c>
      <c r="I16" s="48">
        <v>248</v>
      </c>
    </row>
    <row r="17" spans="1:9" x14ac:dyDescent="0.2">
      <c r="A17" s="102">
        <v>14</v>
      </c>
      <c r="B17" s="63" t="s">
        <v>111</v>
      </c>
      <c r="C17" s="63" t="s">
        <v>119</v>
      </c>
      <c r="D17" s="49" t="s">
        <v>152</v>
      </c>
      <c r="E17" s="98">
        <v>15.16</v>
      </c>
      <c r="G17" s="136" t="s">
        <v>1285</v>
      </c>
      <c r="H17" s="48" t="s">
        <v>1305</v>
      </c>
      <c r="I17" s="48">
        <v>287</v>
      </c>
    </row>
    <row r="18" spans="1:9" x14ac:dyDescent="0.2">
      <c r="A18" s="102">
        <v>15</v>
      </c>
      <c r="B18" s="62" t="s">
        <v>4</v>
      </c>
      <c r="C18" s="62" t="s">
        <v>3</v>
      </c>
      <c r="D18" s="49" t="s">
        <v>46</v>
      </c>
      <c r="E18" s="98">
        <v>15.21</v>
      </c>
      <c r="G18" s="136" t="s">
        <v>1286</v>
      </c>
      <c r="H18" s="48" t="s">
        <v>1306</v>
      </c>
      <c r="I18" s="48">
        <v>338</v>
      </c>
    </row>
    <row r="19" spans="1:9" x14ac:dyDescent="0.2">
      <c r="A19" s="102">
        <v>16</v>
      </c>
      <c r="B19" s="67" t="s">
        <v>853</v>
      </c>
      <c r="C19" s="67" t="s">
        <v>832</v>
      </c>
      <c r="D19" s="49" t="s">
        <v>434</v>
      </c>
      <c r="E19" s="98">
        <v>15.24</v>
      </c>
      <c r="G19" s="136" t="s">
        <v>1287</v>
      </c>
      <c r="H19" s="48" t="s">
        <v>1307</v>
      </c>
      <c r="I19" s="48">
        <v>382</v>
      </c>
    </row>
    <row r="20" spans="1:9" x14ac:dyDescent="0.2">
      <c r="A20" s="102">
        <v>17</v>
      </c>
      <c r="B20" s="62" t="s">
        <v>7</v>
      </c>
      <c r="C20" s="62" t="s">
        <v>8</v>
      </c>
      <c r="D20" s="49" t="s">
        <v>46</v>
      </c>
      <c r="E20" s="98">
        <v>15.26</v>
      </c>
      <c r="G20" s="136" t="s">
        <v>1288</v>
      </c>
      <c r="H20" s="48" t="s">
        <v>1308</v>
      </c>
      <c r="I20" s="48">
        <v>389</v>
      </c>
    </row>
    <row r="21" spans="1:9" x14ac:dyDescent="0.2">
      <c r="A21" s="102">
        <v>18</v>
      </c>
      <c r="B21" s="67" t="s">
        <v>679</v>
      </c>
      <c r="C21" s="67" t="s">
        <v>854</v>
      </c>
      <c r="D21" s="49" t="s">
        <v>434</v>
      </c>
      <c r="E21" s="98">
        <v>15.28</v>
      </c>
      <c r="G21" s="136" t="s">
        <v>1289</v>
      </c>
      <c r="H21" s="48" t="s">
        <v>1309</v>
      </c>
      <c r="I21" s="48">
        <v>392</v>
      </c>
    </row>
    <row r="22" spans="1:9" x14ac:dyDescent="0.2">
      <c r="A22" s="102">
        <v>19</v>
      </c>
      <c r="B22" s="63" t="s">
        <v>190</v>
      </c>
      <c r="C22" s="63" t="s">
        <v>191</v>
      </c>
      <c r="D22" s="49" t="s">
        <v>152</v>
      </c>
      <c r="E22" s="98">
        <v>15.29</v>
      </c>
    </row>
    <row r="23" spans="1:9" x14ac:dyDescent="0.2">
      <c r="A23" s="102">
        <v>20</v>
      </c>
      <c r="B23" s="62" t="s">
        <v>10</v>
      </c>
      <c r="C23" s="62" t="s">
        <v>11</v>
      </c>
      <c r="D23" s="49" t="s">
        <v>46</v>
      </c>
      <c r="E23" s="98">
        <v>15.34</v>
      </c>
    </row>
    <row r="24" spans="1:9" x14ac:dyDescent="0.2">
      <c r="A24" s="102">
        <v>21</v>
      </c>
      <c r="B24" s="59" t="s">
        <v>893</v>
      </c>
      <c r="C24" s="59" t="s">
        <v>896</v>
      </c>
      <c r="D24" s="49" t="s">
        <v>897</v>
      </c>
      <c r="E24" s="98">
        <v>15.35</v>
      </c>
    </row>
    <row r="25" spans="1:9" x14ac:dyDescent="0.2">
      <c r="A25" s="102">
        <v>22</v>
      </c>
      <c r="B25" s="62" t="s">
        <v>764</v>
      </c>
      <c r="C25" s="62" t="s">
        <v>172</v>
      </c>
      <c r="D25" s="49" t="s">
        <v>421</v>
      </c>
      <c r="E25" s="98">
        <v>15.42</v>
      </c>
    </row>
    <row r="26" spans="1:9" x14ac:dyDescent="0.2">
      <c r="A26" s="102">
        <v>23</v>
      </c>
      <c r="B26" s="59" t="s">
        <v>665</v>
      </c>
      <c r="C26" s="59" t="s">
        <v>666</v>
      </c>
      <c r="D26" s="49" t="s">
        <v>426</v>
      </c>
      <c r="E26" s="98">
        <v>15.43</v>
      </c>
    </row>
    <row r="27" spans="1:9" x14ac:dyDescent="0.2">
      <c r="A27" s="102">
        <v>24</v>
      </c>
      <c r="B27" s="59" t="s">
        <v>775</v>
      </c>
      <c r="C27" s="59" t="s">
        <v>776</v>
      </c>
      <c r="D27" s="49" t="s">
        <v>433</v>
      </c>
      <c r="E27" s="98">
        <v>15.46</v>
      </c>
    </row>
    <row r="28" spans="1:9" x14ac:dyDescent="0.2">
      <c r="A28" s="102">
        <v>25</v>
      </c>
      <c r="B28" s="62" t="s">
        <v>17</v>
      </c>
      <c r="C28" s="62" t="s">
        <v>18</v>
      </c>
      <c r="D28" s="49" t="s">
        <v>46</v>
      </c>
      <c r="E28" s="98">
        <v>15.49</v>
      </c>
    </row>
    <row r="29" spans="1:9" x14ac:dyDescent="0.2">
      <c r="A29" s="102">
        <v>26</v>
      </c>
      <c r="B29" s="60" t="s">
        <v>899</v>
      </c>
      <c r="C29" s="60" t="s">
        <v>911</v>
      </c>
      <c r="D29" s="49" t="s">
        <v>897</v>
      </c>
      <c r="E29" s="98">
        <v>15.52</v>
      </c>
    </row>
    <row r="30" spans="1:9" x14ac:dyDescent="0.2">
      <c r="A30" s="102">
        <v>27</v>
      </c>
      <c r="B30" s="60" t="s">
        <v>437</v>
      </c>
      <c r="C30" s="60" t="s">
        <v>913</v>
      </c>
      <c r="D30" s="49" t="s">
        <v>897</v>
      </c>
      <c r="E30" s="98">
        <v>15.53</v>
      </c>
    </row>
    <row r="31" spans="1:9" x14ac:dyDescent="0.2">
      <c r="A31" s="102">
        <v>28</v>
      </c>
      <c r="B31" s="69" t="s">
        <v>247</v>
      </c>
      <c r="C31" s="69" t="s">
        <v>29</v>
      </c>
      <c r="D31" s="49" t="s">
        <v>256</v>
      </c>
      <c r="E31" s="98">
        <v>15.58</v>
      </c>
    </row>
    <row r="32" spans="1:9" x14ac:dyDescent="0.2">
      <c r="A32" s="102">
        <v>29</v>
      </c>
      <c r="B32" s="63" t="s">
        <v>45</v>
      </c>
      <c r="C32" s="63" t="s">
        <v>189</v>
      </c>
      <c r="D32" s="49" t="s">
        <v>152</v>
      </c>
      <c r="E32" s="98">
        <v>16.02</v>
      </c>
    </row>
    <row r="33" spans="1:10" x14ac:dyDescent="0.2">
      <c r="A33" s="102">
        <v>30</v>
      </c>
      <c r="B33" s="67" t="s">
        <v>36</v>
      </c>
      <c r="C33" s="67" t="s">
        <v>441</v>
      </c>
      <c r="D33" s="49" t="s">
        <v>435</v>
      </c>
      <c r="E33" s="98">
        <v>16.03</v>
      </c>
    </row>
    <row r="34" spans="1:10" x14ac:dyDescent="0.2">
      <c r="A34" s="102">
        <v>31</v>
      </c>
      <c r="B34" s="62" t="s">
        <v>21</v>
      </c>
      <c r="C34" s="62" t="s">
        <v>22</v>
      </c>
      <c r="D34" s="49" t="s">
        <v>46</v>
      </c>
      <c r="E34" s="98">
        <v>16.04</v>
      </c>
    </row>
    <row r="35" spans="1:10" x14ac:dyDescent="0.2">
      <c r="A35" s="102">
        <v>32</v>
      </c>
      <c r="B35" s="62" t="s">
        <v>13</v>
      </c>
      <c r="C35" s="62" t="s">
        <v>14</v>
      </c>
      <c r="D35" s="49" t="s">
        <v>46</v>
      </c>
      <c r="E35" s="98">
        <v>16.04</v>
      </c>
    </row>
    <row r="36" spans="1:10" x14ac:dyDescent="0.2">
      <c r="A36" s="102">
        <v>33</v>
      </c>
      <c r="B36" s="59" t="s">
        <v>891</v>
      </c>
      <c r="C36" s="59" t="s">
        <v>892</v>
      </c>
      <c r="D36" s="49" t="s">
        <v>897</v>
      </c>
      <c r="E36" s="98">
        <v>16.05</v>
      </c>
    </row>
    <row r="37" spans="1:10" x14ac:dyDescent="0.2">
      <c r="A37" s="102">
        <v>34</v>
      </c>
      <c r="B37" s="59" t="s">
        <v>318</v>
      </c>
      <c r="C37" s="59" t="s">
        <v>667</v>
      </c>
      <c r="D37" s="49" t="s">
        <v>426</v>
      </c>
      <c r="E37" s="98">
        <v>16.05</v>
      </c>
    </row>
    <row r="38" spans="1:10" x14ac:dyDescent="0.2">
      <c r="A38" s="102">
        <v>35</v>
      </c>
      <c r="B38" s="59" t="s">
        <v>13</v>
      </c>
      <c r="C38" s="59" t="s">
        <v>672</v>
      </c>
      <c r="D38" s="49" t="s">
        <v>426</v>
      </c>
      <c r="E38" s="98">
        <v>16.07</v>
      </c>
    </row>
    <row r="39" spans="1:10" x14ac:dyDescent="0.2">
      <c r="A39" s="102">
        <v>36</v>
      </c>
      <c r="B39" s="67" t="s">
        <v>275</v>
      </c>
      <c r="C39" s="67" t="s">
        <v>440</v>
      </c>
      <c r="D39" s="49" t="s">
        <v>435</v>
      </c>
      <c r="E39" s="98">
        <v>16.11</v>
      </c>
    </row>
    <row r="40" spans="1:10" x14ac:dyDescent="0.2">
      <c r="A40" s="102">
        <v>37</v>
      </c>
      <c r="B40" s="59" t="s">
        <v>631</v>
      </c>
      <c r="C40" s="60" t="s">
        <v>436</v>
      </c>
      <c r="D40" s="49" t="s">
        <v>634</v>
      </c>
      <c r="E40" s="98">
        <v>16.12</v>
      </c>
    </row>
    <row r="41" spans="1:10" x14ac:dyDescent="0.2">
      <c r="A41" s="102">
        <v>38</v>
      </c>
      <c r="B41" s="62" t="s">
        <v>15</v>
      </c>
      <c r="C41" s="62" t="s">
        <v>16</v>
      </c>
      <c r="D41" s="49" t="s">
        <v>46</v>
      </c>
      <c r="E41" s="98">
        <v>16.13</v>
      </c>
    </row>
    <row r="42" spans="1:10" x14ac:dyDescent="0.2">
      <c r="A42" s="102">
        <v>39</v>
      </c>
      <c r="B42" s="59" t="s">
        <v>670</v>
      </c>
      <c r="C42" s="59" t="s">
        <v>671</v>
      </c>
      <c r="D42" s="49" t="s">
        <v>426</v>
      </c>
      <c r="E42" s="98">
        <v>16.14</v>
      </c>
    </row>
    <row r="43" spans="1:10" x14ac:dyDescent="0.2">
      <c r="A43" s="102">
        <v>40</v>
      </c>
      <c r="B43" s="59" t="s">
        <v>293</v>
      </c>
      <c r="C43" s="59" t="s">
        <v>294</v>
      </c>
      <c r="D43" s="49" t="s">
        <v>286</v>
      </c>
      <c r="E43" s="98">
        <v>16.149999999999999</v>
      </c>
    </row>
    <row r="44" spans="1:10" x14ac:dyDescent="0.2">
      <c r="A44" s="102">
        <v>41</v>
      </c>
      <c r="B44" s="59" t="s">
        <v>894</v>
      </c>
      <c r="C44" s="59" t="s">
        <v>895</v>
      </c>
      <c r="D44" s="49" t="s">
        <v>897</v>
      </c>
      <c r="E44" s="98">
        <v>16.309999999999999</v>
      </c>
    </row>
    <row r="45" spans="1:10" x14ac:dyDescent="0.2">
      <c r="A45" s="102">
        <v>42</v>
      </c>
      <c r="B45" s="67" t="s">
        <v>437</v>
      </c>
      <c r="C45" s="67" t="s">
        <v>985</v>
      </c>
      <c r="D45" s="49" t="s">
        <v>556</v>
      </c>
      <c r="E45" s="98">
        <v>16.32</v>
      </c>
    </row>
    <row r="46" spans="1:10" s="53" customFormat="1" x14ac:dyDescent="0.2">
      <c r="A46" s="102">
        <v>43</v>
      </c>
      <c r="B46" s="62" t="s">
        <v>1002</v>
      </c>
      <c r="C46" s="62" t="s">
        <v>1003</v>
      </c>
      <c r="D46" s="49" t="s">
        <v>763</v>
      </c>
      <c r="E46" s="98">
        <v>16.329999999999998</v>
      </c>
      <c r="F46" s="54"/>
      <c r="G46" s="135"/>
      <c r="H46" s="54"/>
      <c r="I46" s="54"/>
      <c r="J46" s="54"/>
    </row>
    <row r="47" spans="1:10" x14ac:dyDescent="0.2">
      <c r="A47" s="102">
        <v>44</v>
      </c>
      <c r="B47" s="64" t="s">
        <v>297</v>
      </c>
      <c r="C47" s="64" t="s">
        <v>1066</v>
      </c>
      <c r="D47" s="49" t="s">
        <v>425</v>
      </c>
      <c r="E47" s="104">
        <v>16.350000000000001</v>
      </c>
    </row>
    <row r="48" spans="1:10" x14ac:dyDescent="0.2">
      <c r="A48" s="102">
        <v>45</v>
      </c>
      <c r="B48" s="67" t="s">
        <v>442</v>
      </c>
      <c r="C48" s="67" t="s">
        <v>443</v>
      </c>
      <c r="D48" s="49" t="s">
        <v>435</v>
      </c>
      <c r="E48" s="98">
        <v>16.350000000000001</v>
      </c>
      <c r="G48" s="109"/>
      <c r="H48" s="53"/>
      <c r="I48" s="53"/>
      <c r="J48" s="53"/>
    </row>
    <row r="49" spans="1:6" x14ac:dyDescent="0.2">
      <c r="A49" s="102">
        <v>46</v>
      </c>
      <c r="B49" s="62" t="s">
        <v>25</v>
      </c>
      <c r="C49" s="62" t="s">
        <v>91</v>
      </c>
      <c r="D49" s="49" t="s">
        <v>85</v>
      </c>
      <c r="E49" s="98">
        <v>16.36</v>
      </c>
      <c r="F49" s="53"/>
    </row>
    <row r="50" spans="1:6" x14ac:dyDescent="0.2">
      <c r="A50" s="102">
        <v>47</v>
      </c>
      <c r="B50" s="62" t="s">
        <v>21</v>
      </c>
      <c r="C50" s="62" t="s">
        <v>92</v>
      </c>
      <c r="D50" s="49" t="s">
        <v>85</v>
      </c>
      <c r="E50" s="98">
        <v>16.36</v>
      </c>
    </row>
    <row r="51" spans="1:6" x14ac:dyDescent="0.2">
      <c r="A51" s="102">
        <v>48</v>
      </c>
      <c r="B51" s="59" t="s">
        <v>249</v>
      </c>
      <c r="C51" s="59" t="s">
        <v>673</v>
      </c>
      <c r="D51" s="49" t="s">
        <v>426</v>
      </c>
      <c r="E51" s="98">
        <v>16.46</v>
      </c>
    </row>
    <row r="52" spans="1:6" x14ac:dyDescent="0.2">
      <c r="A52" s="102">
        <v>49</v>
      </c>
      <c r="B52" s="59" t="s">
        <v>869</v>
      </c>
      <c r="C52" s="59" t="s">
        <v>870</v>
      </c>
      <c r="D52" s="49" t="s">
        <v>867</v>
      </c>
      <c r="E52" s="98">
        <v>16.47</v>
      </c>
    </row>
    <row r="53" spans="1:6" x14ac:dyDescent="0.2">
      <c r="A53" s="102">
        <v>50</v>
      </c>
      <c r="B53" s="69" t="s">
        <v>254</v>
      </c>
      <c r="C53" s="69" t="s">
        <v>255</v>
      </c>
      <c r="D53" s="49" t="s">
        <v>256</v>
      </c>
      <c r="E53" s="98">
        <v>16.48</v>
      </c>
    </row>
    <row r="54" spans="1:6" x14ac:dyDescent="0.2">
      <c r="A54" s="102">
        <v>51</v>
      </c>
      <c r="B54" s="59" t="s">
        <v>173</v>
      </c>
      <c r="C54" s="59" t="s">
        <v>288</v>
      </c>
      <c r="D54" s="49" t="s">
        <v>286</v>
      </c>
      <c r="E54" s="98">
        <v>16.48</v>
      </c>
    </row>
    <row r="55" spans="1:6" x14ac:dyDescent="0.2">
      <c r="A55" s="102">
        <v>52</v>
      </c>
      <c r="B55" s="59" t="s">
        <v>26</v>
      </c>
      <c r="C55" s="59" t="s">
        <v>868</v>
      </c>
      <c r="D55" s="49" t="s">
        <v>867</v>
      </c>
      <c r="E55" s="98">
        <v>16.489999999999998</v>
      </c>
    </row>
    <row r="56" spans="1:6" x14ac:dyDescent="0.2">
      <c r="A56" s="102">
        <v>53</v>
      </c>
      <c r="B56" s="62" t="s">
        <v>19</v>
      </c>
      <c r="C56" s="62" t="s">
        <v>20</v>
      </c>
      <c r="D56" s="49" t="s">
        <v>46</v>
      </c>
      <c r="E56" s="98">
        <v>16.489999999999998</v>
      </c>
    </row>
    <row r="57" spans="1:6" x14ac:dyDescent="0.2">
      <c r="A57" s="102">
        <v>54</v>
      </c>
      <c r="B57" s="59" t="s">
        <v>668</v>
      </c>
      <c r="C57" s="59" t="s">
        <v>669</v>
      </c>
      <c r="D57" s="49" t="s">
        <v>426</v>
      </c>
      <c r="E57" s="98">
        <v>16.510000000000002</v>
      </c>
    </row>
    <row r="58" spans="1:6" x14ac:dyDescent="0.2">
      <c r="A58" s="102">
        <v>55</v>
      </c>
      <c r="B58" s="62" t="s">
        <v>291</v>
      </c>
      <c r="C58" s="62" t="s">
        <v>1064</v>
      </c>
      <c r="D58" s="49" t="s">
        <v>425</v>
      </c>
      <c r="E58" s="98">
        <v>16.52</v>
      </c>
    </row>
    <row r="59" spans="1:6" x14ac:dyDescent="0.2">
      <c r="A59" s="102">
        <v>56</v>
      </c>
      <c r="B59" s="67" t="s">
        <v>989</v>
      </c>
      <c r="C59" s="67" t="s">
        <v>990</v>
      </c>
      <c r="D59" s="49" t="s">
        <v>556</v>
      </c>
      <c r="E59" s="98">
        <v>16.53</v>
      </c>
    </row>
    <row r="60" spans="1:6" x14ac:dyDescent="0.2">
      <c r="A60" s="102">
        <v>57</v>
      </c>
      <c r="B60" s="67" t="s">
        <v>855</v>
      </c>
      <c r="C60" s="67" t="s">
        <v>407</v>
      </c>
      <c r="D60" s="49" t="s">
        <v>434</v>
      </c>
      <c r="E60" s="98">
        <v>16.54</v>
      </c>
    </row>
    <row r="61" spans="1:6" x14ac:dyDescent="0.2">
      <c r="A61" s="102">
        <v>58</v>
      </c>
      <c r="B61" s="59" t="s">
        <v>267</v>
      </c>
      <c r="C61" s="59" t="s">
        <v>50</v>
      </c>
      <c r="D61" s="49" t="s">
        <v>765</v>
      </c>
      <c r="E61" s="98">
        <v>16.55</v>
      </c>
    </row>
    <row r="62" spans="1:6" x14ac:dyDescent="0.2">
      <c r="A62" s="102">
        <v>59</v>
      </c>
      <c r="B62" s="62" t="s">
        <v>45</v>
      </c>
      <c r="C62" s="62" t="s">
        <v>50</v>
      </c>
      <c r="D62" s="49" t="s">
        <v>51</v>
      </c>
      <c r="E62" s="98">
        <v>16.59</v>
      </c>
    </row>
    <row r="63" spans="1:6" x14ac:dyDescent="0.2">
      <c r="A63" s="102">
        <v>60</v>
      </c>
      <c r="B63" s="69" t="s">
        <v>252</v>
      </c>
      <c r="C63" s="69" t="s">
        <v>253</v>
      </c>
      <c r="D63" s="49" t="s">
        <v>256</v>
      </c>
      <c r="E63" s="98">
        <v>17.059999999999999</v>
      </c>
    </row>
    <row r="64" spans="1:6" x14ac:dyDescent="0.2">
      <c r="A64" s="102">
        <v>61</v>
      </c>
      <c r="B64" s="59" t="s">
        <v>86</v>
      </c>
      <c r="C64" s="59" t="s">
        <v>290</v>
      </c>
      <c r="D64" s="49" t="s">
        <v>286</v>
      </c>
      <c r="E64" s="98">
        <v>17.079999999999998</v>
      </c>
    </row>
    <row r="65" spans="1:5" x14ac:dyDescent="0.2">
      <c r="A65" s="102">
        <v>62</v>
      </c>
      <c r="B65" s="67" t="s">
        <v>851</v>
      </c>
      <c r="C65" s="67" t="s">
        <v>852</v>
      </c>
      <c r="D65" s="49" t="s">
        <v>434</v>
      </c>
      <c r="E65" s="98">
        <v>17.11</v>
      </c>
    </row>
    <row r="66" spans="1:5" x14ac:dyDescent="0.2">
      <c r="A66" s="102">
        <v>63</v>
      </c>
      <c r="B66" s="182" t="s">
        <v>1013</v>
      </c>
      <c r="C66" s="182" t="s">
        <v>1014</v>
      </c>
      <c r="D66" s="49" t="s">
        <v>429</v>
      </c>
      <c r="E66" s="98">
        <v>17.149999999999999</v>
      </c>
    </row>
    <row r="67" spans="1:5" x14ac:dyDescent="0.2">
      <c r="A67" s="102">
        <v>64</v>
      </c>
      <c r="B67" s="67" t="s">
        <v>180</v>
      </c>
      <c r="C67" s="67" t="s">
        <v>988</v>
      </c>
      <c r="D67" s="49" t="s">
        <v>556</v>
      </c>
      <c r="E67" s="98">
        <v>17.16</v>
      </c>
    </row>
    <row r="68" spans="1:5" x14ac:dyDescent="0.2">
      <c r="A68" s="102">
        <v>65</v>
      </c>
      <c r="B68" s="59" t="s">
        <v>930</v>
      </c>
      <c r="C68" s="59" t="s">
        <v>929</v>
      </c>
      <c r="D68" s="49" t="s">
        <v>921</v>
      </c>
      <c r="E68" s="98">
        <v>17.170000000000002</v>
      </c>
    </row>
    <row r="69" spans="1:5" x14ac:dyDescent="0.2">
      <c r="A69" s="102">
        <v>66</v>
      </c>
      <c r="B69" s="62" t="s">
        <v>249</v>
      </c>
      <c r="C69" s="62" t="s">
        <v>227</v>
      </c>
      <c r="D69" s="49" t="s">
        <v>425</v>
      </c>
      <c r="E69" s="98">
        <v>17.18</v>
      </c>
    </row>
    <row r="70" spans="1:5" x14ac:dyDescent="0.2">
      <c r="A70" s="102">
        <v>67</v>
      </c>
      <c r="B70" s="59" t="s">
        <v>954</v>
      </c>
      <c r="C70" s="59" t="s">
        <v>955</v>
      </c>
      <c r="D70" s="49" t="s">
        <v>959</v>
      </c>
      <c r="E70" s="98">
        <v>17.2</v>
      </c>
    </row>
    <row r="71" spans="1:5" x14ac:dyDescent="0.2">
      <c r="A71" s="102">
        <v>68</v>
      </c>
      <c r="B71" s="59" t="s">
        <v>871</v>
      </c>
      <c r="C71" s="59" t="s">
        <v>675</v>
      </c>
      <c r="D71" s="49" t="s">
        <v>867</v>
      </c>
      <c r="E71" s="98">
        <v>17.21</v>
      </c>
    </row>
    <row r="72" spans="1:5" x14ac:dyDescent="0.2">
      <c r="A72" s="102">
        <v>69</v>
      </c>
      <c r="B72" s="59" t="s">
        <v>957</v>
      </c>
      <c r="C72" s="59" t="s">
        <v>958</v>
      </c>
      <c r="D72" s="49" t="s">
        <v>959</v>
      </c>
      <c r="E72" s="98">
        <v>17.22</v>
      </c>
    </row>
    <row r="73" spans="1:5" x14ac:dyDescent="0.2">
      <c r="A73" s="102">
        <v>70</v>
      </c>
      <c r="B73" s="62" t="s">
        <v>23</v>
      </c>
      <c r="C73" s="62" t="s">
        <v>24</v>
      </c>
      <c r="D73" s="49" t="s">
        <v>46</v>
      </c>
      <c r="E73" s="98">
        <v>17.260000000000002</v>
      </c>
    </row>
    <row r="74" spans="1:5" x14ac:dyDescent="0.2">
      <c r="A74" s="102">
        <v>71</v>
      </c>
      <c r="B74" s="59" t="s">
        <v>23</v>
      </c>
      <c r="C74" s="59" t="s">
        <v>193</v>
      </c>
      <c r="D74" s="49" t="s">
        <v>286</v>
      </c>
      <c r="E74" s="98">
        <v>17.309999999999999</v>
      </c>
    </row>
    <row r="75" spans="1:5" x14ac:dyDescent="0.2">
      <c r="A75" s="102">
        <v>72</v>
      </c>
      <c r="B75" s="59" t="s">
        <v>1039</v>
      </c>
      <c r="C75" s="59" t="s">
        <v>1040</v>
      </c>
      <c r="D75" s="49" t="s">
        <v>553</v>
      </c>
      <c r="E75" s="98">
        <v>17.39</v>
      </c>
    </row>
    <row r="76" spans="1:5" x14ac:dyDescent="0.2">
      <c r="A76" s="102">
        <v>73</v>
      </c>
      <c r="B76" s="182" t="s">
        <v>1015</v>
      </c>
      <c r="C76" s="182" t="s">
        <v>1016</v>
      </c>
      <c r="D76" s="49" t="s">
        <v>429</v>
      </c>
      <c r="E76" s="98">
        <v>17.399999999999999</v>
      </c>
    </row>
    <row r="77" spans="1:5" x14ac:dyDescent="0.2">
      <c r="A77" s="102">
        <v>74</v>
      </c>
      <c r="B77" s="61" t="s">
        <v>267</v>
      </c>
      <c r="C77" s="61" t="s">
        <v>898</v>
      </c>
      <c r="D77" s="49" t="s">
        <v>897</v>
      </c>
      <c r="E77" s="98">
        <v>17.41</v>
      </c>
    </row>
    <row r="78" spans="1:5" x14ac:dyDescent="0.2">
      <c r="A78" s="102">
        <v>75</v>
      </c>
      <c r="B78" s="59" t="s">
        <v>282</v>
      </c>
      <c r="C78" s="59" t="s">
        <v>956</v>
      </c>
      <c r="D78" s="49" t="s">
        <v>959</v>
      </c>
      <c r="E78" s="98">
        <v>17.420000000000002</v>
      </c>
    </row>
    <row r="79" spans="1:5" x14ac:dyDescent="0.2">
      <c r="A79" s="102">
        <v>76</v>
      </c>
      <c r="B79" s="59" t="s">
        <v>952</v>
      </c>
      <c r="C79" s="59" t="s">
        <v>953</v>
      </c>
      <c r="D79" s="49" t="s">
        <v>959</v>
      </c>
      <c r="E79" s="98">
        <v>17.440000000000001</v>
      </c>
    </row>
    <row r="80" spans="1:5" x14ac:dyDescent="0.2">
      <c r="A80" s="102">
        <v>77</v>
      </c>
      <c r="B80" s="67" t="s">
        <v>444</v>
      </c>
      <c r="C80" s="67" t="s">
        <v>445</v>
      </c>
      <c r="D80" s="49" t="s">
        <v>435</v>
      </c>
      <c r="E80" s="98">
        <v>17.46</v>
      </c>
    </row>
    <row r="81" spans="1:5" x14ac:dyDescent="0.2">
      <c r="A81" s="102">
        <v>78</v>
      </c>
      <c r="B81" s="59" t="s">
        <v>194</v>
      </c>
      <c r="C81" s="59" t="s">
        <v>1036</v>
      </c>
      <c r="D81" s="49" t="s">
        <v>553</v>
      </c>
      <c r="E81" s="98">
        <v>17.48</v>
      </c>
    </row>
    <row r="82" spans="1:5" x14ac:dyDescent="0.2">
      <c r="A82" s="102">
        <v>79</v>
      </c>
      <c r="B82" s="59" t="s">
        <v>1037</v>
      </c>
      <c r="C82" s="59" t="s">
        <v>1038</v>
      </c>
      <c r="D82" s="49" t="s">
        <v>553</v>
      </c>
      <c r="E82" s="98">
        <v>17.579999999999998</v>
      </c>
    </row>
    <row r="83" spans="1:5" x14ac:dyDescent="0.2">
      <c r="A83" s="102">
        <v>80</v>
      </c>
      <c r="B83" s="63" t="s">
        <v>28</v>
      </c>
      <c r="C83" s="63" t="s">
        <v>192</v>
      </c>
      <c r="D83" s="49" t="s">
        <v>152</v>
      </c>
      <c r="E83" s="98">
        <v>18.190000000000001</v>
      </c>
    </row>
    <row r="84" spans="1:5" x14ac:dyDescent="0.2">
      <c r="A84" s="102">
        <v>81</v>
      </c>
      <c r="B84" s="59" t="s">
        <v>935</v>
      </c>
      <c r="C84" s="59" t="s">
        <v>936</v>
      </c>
      <c r="D84" s="49" t="s">
        <v>943</v>
      </c>
      <c r="E84" s="98">
        <v>18.25</v>
      </c>
    </row>
    <row r="85" spans="1:5" x14ac:dyDescent="0.2">
      <c r="A85" s="102">
        <v>82</v>
      </c>
      <c r="B85" s="59" t="s">
        <v>941</v>
      </c>
      <c r="C85" s="59" t="s">
        <v>942</v>
      </c>
      <c r="D85" s="49" t="s">
        <v>943</v>
      </c>
      <c r="E85" s="98">
        <v>18.309999999999999</v>
      </c>
    </row>
    <row r="86" spans="1:5" x14ac:dyDescent="0.2">
      <c r="A86" s="102">
        <v>83</v>
      </c>
      <c r="B86" s="59" t="s">
        <v>21</v>
      </c>
      <c r="C86" s="59" t="s">
        <v>292</v>
      </c>
      <c r="D86" s="49" t="s">
        <v>286</v>
      </c>
      <c r="E86" s="98">
        <v>18.350000000000001</v>
      </c>
    </row>
    <row r="87" spans="1:5" x14ac:dyDescent="0.2">
      <c r="A87" s="102">
        <v>84</v>
      </c>
      <c r="B87" s="63" t="s">
        <v>102</v>
      </c>
      <c r="C87" s="63" t="s">
        <v>103</v>
      </c>
      <c r="D87" s="49" t="s">
        <v>108</v>
      </c>
      <c r="E87" s="98">
        <v>18.37</v>
      </c>
    </row>
    <row r="88" spans="1:5" x14ac:dyDescent="0.2">
      <c r="A88" s="102">
        <v>85</v>
      </c>
      <c r="B88" s="61" t="s">
        <v>260</v>
      </c>
      <c r="C88" s="61" t="s">
        <v>71</v>
      </c>
      <c r="D88" s="49" t="s">
        <v>897</v>
      </c>
      <c r="E88" s="98">
        <v>18.399999999999999</v>
      </c>
    </row>
    <row r="89" spans="1:5" x14ac:dyDescent="0.2">
      <c r="A89" s="102">
        <v>86</v>
      </c>
      <c r="B89" s="67" t="s">
        <v>986</v>
      </c>
      <c r="C89" s="67" t="s">
        <v>987</v>
      </c>
      <c r="D89" s="49" t="s">
        <v>556</v>
      </c>
      <c r="E89" s="98">
        <v>18.440000000000001</v>
      </c>
    </row>
    <row r="90" spans="1:5" x14ac:dyDescent="0.2">
      <c r="A90" s="102">
        <v>87</v>
      </c>
      <c r="B90" s="62" t="s">
        <v>1161</v>
      </c>
      <c r="C90" s="62" t="s">
        <v>12</v>
      </c>
      <c r="D90" s="49" t="s">
        <v>151</v>
      </c>
      <c r="E90" s="98">
        <v>18.45</v>
      </c>
    </row>
    <row r="91" spans="1:5" x14ac:dyDescent="0.2">
      <c r="A91" s="102">
        <v>88</v>
      </c>
      <c r="B91" s="69" t="s">
        <v>250</v>
      </c>
      <c r="C91" s="69" t="s">
        <v>251</v>
      </c>
      <c r="D91" s="49" t="s">
        <v>256</v>
      </c>
      <c r="E91" s="98">
        <v>18.54</v>
      </c>
    </row>
    <row r="92" spans="1:5" x14ac:dyDescent="0.2">
      <c r="A92" s="102">
        <v>89</v>
      </c>
      <c r="B92" s="60" t="s">
        <v>267</v>
      </c>
      <c r="C92" s="60" t="s">
        <v>912</v>
      </c>
      <c r="D92" s="49" t="s">
        <v>897</v>
      </c>
      <c r="E92" s="98">
        <v>18.57</v>
      </c>
    </row>
    <row r="93" spans="1:5" x14ac:dyDescent="0.2">
      <c r="A93" s="102">
        <v>90</v>
      </c>
      <c r="B93" s="59" t="s">
        <v>889</v>
      </c>
      <c r="C93" s="59" t="s">
        <v>890</v>
      </c>
      <c r="D93" s="49" t="s">
        <v>897</v>
      </c>
      <c r="E93" s="98">
        <v>19.010000000000002</v>
      </c>
    </row>
    <row r="94" spans="1:5" x14ac:dyDescent="0.2">
      <c r="A94" s="102">
        <v>91</v>
      </c>
      <c r="B94" s="69" t="s">
        <v>10</v>
      </c>
      <c r="C94" s="69" t="s">
        <v>248</v>
      </c>
      <c r="D94" s="49" t="s">
        <v>256</v>
      </c>
      <c r="E94" s="98">
        <v>19.11</v>
      </c>
    </row>
    <row r="95" spans="1:5" x14ac:dyDescent="0.2">
      <c r="A95" s="102">
        <v>92</v>
      </c>
      <c r="B95" s="62" t="s">
        <v>1000</v>
      </c>
      <c r="C95" s="62" t="s">
        <v>1001</v>
      </c>
      <c r="D95" s="49" t="s">
        <v>763</v>
      </c>
      <c r="E95" s="98">
        <v>19.21</v>
      </c>
    </row>
    <row r="96" spans="1:5" x14ac:dyDescent="0.2">
      <c r="A96" s="102">
        <v>93</v>
      </c>
      <c r="B96" s="69" t="s">
        <v>249</v>
      </c>
      <c r="C96" s="69" t="s">
        <v>241</v>
      </c>
      <c r="D96" s="49" t="s">
        <v>256</v>
      </c>
      <c r="E96" s="98">
        <v>19.28</v>
      </c>
    </row>
    <row r="97" spans="1:5" x14ac:dyDescent="0.2">
      <c r="A97" s="102">
        <v>94</v>
      </c>
      <c r="B97" s="59" t="s">
        <v>385</v>
      </c>
      <c r="C97" s="59" t="s">
        <v>290</v>
      </c>
      <c r="D97" s="49" t="s">
        <v>390</v>
      </c>
      <c r="E97" s="98">
        <v>19.32</v>
      </c>
    </row>
    <row r="98" spans="1:5" x14ac:dyDescent="0.2">
      <c r="A98" s="102">
        <v>95</v>
      </c>
      <c r="B98" s="59" t="s">
        <v>383</v>
      </c>
      <c r="C98" s="59" t="s">
        <v>384</v>
      </c>
      <c r="D98" s="49" t="s">
        <v>390</v>
      </c>
      <c r="E98" s="98">
        <v>19.329999999999998</v>
      </c>
    </row>
    <row r="99" spans="1:5" x14ac:dyDescent="0.2">
      <c r="A99" s="102">
        <v>96</v>
      </c>
      <c r="B99" s="63" t="s">
        <v>98</v>
      </c>
      <c r="C99" s="63" t="s">
        <v>99</v>
      </c>
      <c r="D99" s="49" t="s">
        <v>108</v>
      </c>
      <c r="E99" s="98">
        <v>19.41</v>
      </c>
    </row>
    <row r="100" spans="1:5" x14ac:dyDescent="0.2">
      <c r="A100" s="102">
        <v>97</v>
      </c>
      <c r="B100" s="59" t="s">
        <v>1086</v>
      </c>
      <c r="C100" s="59" t="s">
        <v>1087</v>
      </c>
      <c r="D100" s="49" t="s">
        <v>714</v>
      </c>
      <c r="E100" s="98">
        <v>19.47</v>
      </c>
    </row>
    <row r="101" spans="1:5" x14ac:dyDescent="0.2">
      <c r="A101" s="102">
        <v>98</v>
      </c>
      <c r="B101" s="62" t="s">
        <v>43</v>
      </c>
      <c r="C101" s="62" t="s">
        <v>32</v>
      </c>
      <c r="D101" s="49" t="s">
        <v>425</v>
      </c>
      <c r="E101" s="98">
        <v>19.54</v>
      </c>
    </row>
    <row r="102" spans="1:5" x14ac:dyDescent="0.2">
      <c r="A102" s="102">
        <v>99</v>
      </c>
      <c r="B102" s="59" t="s">
        <v>388</v>
      </c>
      <c r="C102" s="59" t="s">
        <v>389</v>
      </c>
      <c r="D102" s="49" t="s">
        <v>390</v>
      </c>
      <c r="E102" s="98">
        <v>20.09</v>
      </c>
    </row>
    <row r="103" spans="1:5" x14ac:dyDescent="0.2">
      <c r="A103" s="102">
        <v>100</v>
      </c>
      <c r="B103" s="68" t="s">
        <v>694</v>
      </c>
      <c r="C103" s="68" t="s">
        <v>927</v>
      </c>
      <c r="D103" s="49" t="s">
        <v>921</v>
      </c>
      <c r="E103" s="98">
        <v>20.38</v>
      </c>
    </row>
    <row r="104" spans="1:5" x14ac:dyDescent="0.2">
      <c r="A104" s="102">
        <v>101</v>
      </c>
      <c r="B104" s="63" t="s">
        <v>23</v>
      </c>
      <c r="C104" s="63" t="s">
        <v>189</v>
      </c>
      <c r="D104" s="49" t="s">
        <v>152</v>
      </c>
      <c r="E104" s="98">
        <v>20.39</v>
      </c>
    </row>
    <row r="105" spans="1:5" x14ac:dyDescent="0.2">
      <c r="A105" s="102">
        <v>102</v>
      </c>
      <c r="B105" s="59" t="s">
        <v>777</v>
      </c>
      <c r="C105" s="59" t="s">
        <v>779</v>
      </c>
      <c r="D105" s="49" t="s">
        <v>433</v>
      </c>
      <c r="E105" s="98">
        <v>20.41</v>
      </c>
    </row>
    <row r="106" spans="1:5" x14ac:dyDescent="0.2">
      <c r="A106" s="102">
        <v>103</v>
      </c>
      <c r="B106" s="63" t="s">
        <v>100</v>
      </c>
      <c r="C106" s="63" t="s">
        <v>101</v>
      </c>
      <c r="D106" s="49" t="s">
        <v>108</v>
      </c>
      <c r="E106" s="98">
        <v>21</v>
      </c>
    </row>
    <row r="107" spans="1:5" x14ac:dyDescent="0.2">
      <c r="A107" s="102">
        <v>104</v>
      </c>
      <c r="B107" s="59" t="s">
        <v>257</v>
      </c>
      <c r="C107" s="59" t="s">
        <v>386</v>
      </c>
      <c r="D107" s="49" t="s">
        <v>390</v>
      </c>
      <c r="E107" s="98">
        <v>21.5</v>
      </c>
    </row>
    <row r="108" spans="1:5" x14ac:dyDescent="0.2">
      <c r="A108" s="102">
        <v>105</v>
      </c>
      <c r="B108" s="60" t="s">
        <v>391</v>
      </c>
      <c r="C108" s="60" t="s">
        <v>1190</v>
      </c>
      <c r="D108" s="49" t="s">
        <v>390</v>
      </c>
      <c r="E108" s="98">
        <v>21.5</v>
      </c>
    </row>
    <row r="109" spans="1:5" x14ac:dyDescent="0.2">
      <c r="A109" s="102">
        <v>106</v>
      </c>
      <c r="B109" s="63" t="s">
        <v>104</v>
      </c>
      <c r="C109" s="112" t="s">
        <v>105</v>
      </c>
      <c r="D109" s="49" t="s">
        <v>108</v>
      </c>
      <c r="E109" s="98">
        <v>22.01</v>
      </c>
    </row>
    <row r="110" spans="1:5" x14ac:dyDescent="0.2">
      <c r="A110" s="102">
        <v>107</v>
      </c>
      <c r="B110" s="59" t="s">
        <v>1088</v>
      </c>
      <c r="C110" s="59" t="s">
        <v>1089</v>
      </c>
      <c r="D110" s="49" t="s">
        <v>714</v>
      </c>
      <c r="E110" s="98">
        <v>23.56</v>
      </c>
    </row>
    <row r="111" spans="1:5" x14ac:dyDescent="0.2">
      <c r="A111" s="102">
        <v>108</v>
      </c>
      <c r="B111" s="59" t="s">
        <v>939</v>
      </c>
      <c r="C111" s="59" t="s">
        <v>940</v>
      </c>
      <c r="D111" s="49" t="s">
        <v>943</v>
      </c>
      <c r="E111" s="98">
        <v>26.26</v>
      </c>
    </row>
    <row r="112" spans="1:5" x14ac:dyDescent="0.2">
      <c r="A112" s="102">
        <v>109</v>
      </c>
      <c r="B112" s="62" t="s">
        <v>180</v>
      </c>
      <c r="C112" s="62" t="s">
        <v>999</v>
      </c>
      <c r="D112" s="49" t="s">
        <v>763</v>
      </c>
      <c r="E112" s="98">
        <v>26.3</v>
      </c>
    </row>
    <row r="113" spans="1:5" x14ac:dyDescent="0.2">
      <c r="A113" s="102">
        <v>110</v>
      </c>
      <c r="B113" s="63" t="s">
        <v>106</v>
      </c>
      <c r="C113" s="63" t="s">
        <v>107</v>
      </c>
      <c r="D113" s="49" t="s">
        <v>108</v>
      </c>
      <c r="E113" s="98">
        <v>27.15</v>
      </c>
    </row>
    <row r="114" spans="1:5" x14ac:dyDescent="0.2">
      <c r="A114" s="102">
        <v>111</v>
      </c>
      <c r="B114" s="60" t="s">
        <v>1189</v>
      </c>
      <c r="C114" s="60" t="s">
        <v>387</v>
      </c>
      <c r="D114" s="49" t="s">
        <v>943</v>
      </c>
      <c r="E114" s="98">
        <v>27.29</v>
      </c>
    </row>
    <row r="115" spans="1:5" x14ac:dyDescent="0.2">
      <c r="A115" s="102">
        <v>112</v>
      </c>
      <c r="B115" s="59" t="s">
        <v>937</v>
      </c>
      <c r="C115" s="59" t="s">
        <v>938</v>
      </c>
      <c r="D115" s="49" t="s">
        <v>943</v>
      </c>
      <c r="E115" s="98">
        <v>27.3</v>
      </c>
    </row>
    <row r="116" spans="1:5" x14ac:dyDescent="0.2">
      <c r="B116" s="110"/>
      <c r="C116" s="110"/>
      <c r="D116" s="111"/>
    </row>
  </sheetData>
  <sortState xmlns:xlrd2="http://schemas.microsoft.com/office/spreadsheetml/2017/richdata2" ref="H11:I13">
    <sortCondition ref="I11:I1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7"/>
  <sheetViews>
    <sheetView workbookViewId="0">
      <selection activeCell="N9" sqref="N9"/>
    </sheetView>
  </sheetViews>
  <sheetFormatPr defaultColWidth="8.7109375" defaultRowHeight="12.75" x14ac:dyDescent="0.2"/>
  <cols>
    <col min="1" max="1" width="4.5703125" style="52" customWidth="1"/>
    <col min="2" max="2" width="9.85546875" style="62" bestFit="1" customWidth="1"/>
    <col min="3" max="3" width="14.85546875" style="62" bestFit="1" customWidth="1"/>
    <col min="4" max="4" width="16.140625" style="49" bestFit="1" customWidth="1"/>
    <col min="5" max="5" width="5.7109375" style="94" bestFit="1" customWidth="1"/>
    <col min="6" max="6" width="8.7109375" style="54"/>
    <col min="7" max="7" width="5.42578125" style="54" customWidth="1"/>
    <col min="8" max="8" width="31.140625" style="54" customWidth="1"/>
    <col min="9" max="9" width="5.5703125" style="171" customWidth="1"/>
    <col min="10" max="16384" width="8.7109375" style="54"/>
  </cols>
  <sheetData>
    <row r="1" spans="1:10" x14ac:dyDescent="0.2">
      <c r="A1" s="107" t="s">
        <v>1199</v>
      </c>
      <c r="B1" s="162"/>
      <c r="C1" s="162"/>
      <c r="D1" s="47"/>
    </row>
    <row r="2" spans="1:10" x14ac:dyDescent="0.2">
      <c r="A2" s="107"/>
      <c r="B2" s="162"/>
      <c r="C2" s="208" t="s">
        <v>1356</v>
      </c>
      <c r="D2" s="47"/>
    </row>
    <row r="3" spans="1:10" s="170" customFormat="1" x14ac:dyDescent="0.2">
      <c r="A3" s="58" t="s">
        <v>1171</v>
      </c>
      <c r="B3" s="57" t="s">
        <v>0</v>
      </c>
      <c r="C3" s="57" t="s">
        <v>1</v>
      </c>
      <c r="D3" s="58" t="s">
        <v>47</v>
      </c>
      <c r="E3" s="97" t="s">
        <v>1172</v>
      </c>
      <c r="H3" s="230" t="s">
        <v>1200</v>
      </c>
      <c r="I3" s="230"/>
      <c r="J3" s="230"/>
    </row>
    <row r="4" spans="1:10" x14ac:dyDescent="0.2">
      <c r="A4" s="185">
        <v>1</v>
      </c>
      <c r="B4" s="71" t="s">
        <v>1090</v>
      </c>
      <c r="C4" s="71" t="s">
        <v>1091</v>
      </c>
      <c r="D4" s="72" t="s">
        <v>714</v>
      </c>
      <c r="E4" s="172">
        <v>8.0399999999999991</v>
      </c>
      <c r="G4" s="72" t="s">
        <v>1266</v>
      </c>
      <c r="H4" s="167" t="s">
        <v>1353</v>
      </c>
      <c r="I4" s="176">
        <v>55</v>
      </c>
      <c r="J4" s="170"/>
    </row>
    <row r="5" spans="1:10" x14ac:dyDescent="0.2">
      <c r="A5" s="186">
        <v>2</v>
      </c>
      <c r="B5" s="73" t="s">
        <v>872</v>
      </c>
      <c r="C5" s="73" t="s">
        <v>873</v>
      </c>
      <c r="D5" s="74" t="s">
        <v>867</v>
      </c>
      <c r="E5" s="174">
        <v>8.15</v>
      </c>
      <c r="G5" s="74" t="s">
        <v>1267</v>
      </c>
      <c r="H5" s="221" t="s">
        <v>1204</v>
      </c>
      <c r="I5" s="193">
        <v>62</v>
      </c>
    </row>
    <row r="6" spans="1:10" x14ac:dyDescent="0.2">
      <c r="A6" s="188">
        <v>3</v>
      </c>
      <c r="B6" s="222" t="s">
        <v>45</v>
      </c>
      <c r="C6" s="222" t="s">
        <v>667</v>
      </c>
      <c r="D6" s="141" t="s">
        <v>426</v>
      </c>
      <c r="E6" s="175">
        <v>8.16</v>
      </c>
      <c r="G6" s="141" t="s">
        <v>1268</v>
      </c>
      <c r="H6" s="223" t="s">
        <v>1202</v>
      </c>
      <c r="I6" s="195">
        <v>70</v>
      </c>
    </row>
    <row r="7" spans="1:10" x14ac:dyDescent="0.2">
      <c r="A7" s="101">
        <v>4</v>
      </c>
      <c r="B7" s="137" t="s">
        <v>25</v>
      </c>
      <c r="C7" s="137" t="s">
        <v>1067</v>
      </c>
      <c r="D7" s="49" t="s">
        <v>425</v>
      </c>
      <c r="E7" s="98">
        <v>8.2100000000000009</v>
      </c>
      <c r="G7" s="48" t="s">
        <v>1269</v>
      </c>
      <c r="H7" s="137" t="s">
        <v>1205</v>
      </c>
      <c r="I7" s="197">
        <v>70</v>
      </c>
    </row>
    <row r="8" spans="1:10" x14ac:dyDescent="0.2">
      <c r="A8" s="101">
        <v>5</v>
      </c>
      <c r="B8" s="65" t="s">
        <v>2</v>
      </c>
      <c r="C8" s="65" t="s">
        <v>177</v>
      </c>
      <c r="D8" s="49" t="s">
        <v>152</v>
      </c>
      <c r="E8" s="98">
        <v>8.23</v>
      </c>
      <c r="G8" s="48" t="s">
        <v>1270</v>
      </c>
      <c r="H8" s="137" t="s">
        <v>1207</v>
      </c>
      <c r="I8" s="197">
        <v>106</v>
      </c>
    </row>
    <row r="9" spans="1:10" x14ac:dyDescent="0.2">
      <c r="A9" s="101">
        <v>6</v>
      </c>
      <c r="B9" s="65" t="s">
        <v>904</v>
      </c>
      <c r="C9" s="65" t="s">
        <v>624</v>
      </c>
      <c r="D9" s="49" t="s">
        <v>897</v>
      </c>
      <c r="E9" s="98">
        <v>8.24</v>
      </c>
      <c r="G9" s="48" t="s">
        <v>1271</v>
      </c>
      <c r="H9" s="137" t="s">
        <v>1206</v>
      </c>
      <c r="I9" s="197">
        <v>142</v>
      </c>
    </row>
    <row r="10" spans="1:10" x14ac:dyDescent="0.2">
      <c r="A10" s="101">
        <v>7</v>
      </c>
      <c r="B10" s="65" t="s">
        <v>481</v>
      </c>
      <c r="C10" s="65" t="s">
        <v>482</v>
      </c>
      <c r="D10" s="49" t="s">
        <v>466</v>
      </c>
      <c r="E10" s="98">
        <v>8.2799999999999994</v>
      </c>
      <c r="G10" s="48" t="s">
        <v>1272</v>
      </c>
      <c r="H10" s="137" t="s">
        <v>1354</v>
      </c>
      <c r="I10" s="197">
        <v>146</v>
      </c>
    </row>
    <row r="11" spans="1:10" x14ac:dyDescent="0.2">
      <c r="A11" s="101">
        <v>8</v>
      </c>
      <c r="B11" s="65" t="s">
        <v>903</v>
      </c>
      <c r="C11" s="65" t="s">
        <v>373</v>
      </c>
      <c r="D11" s="49" t="s">
        <v>897</v>
      </c>
      <c r="E11" s="98">
        <v>8.3000000000000007</v>
      </c>
      <c r="G11" s="48" t="s">
        <v>1273</v>
      </c>
      <c r="H11" s="137" t="s">
        <v>1208</v>
      </c>
      <c r="I11" s="197">
        <v>164</v>
      </c>
    </row>
    <row r="12" spans="1:10" x14ac:dyDescent="0.2">
      <c r="A12" s="101">
        <v>9</v>
      </c>
      <c r="B12" s="114" t="s">
        <v>45</v>
      </c>
      <c r="C12" s="114" t="s">
        <v>378</v>
      </c>
      <c r="D12" s="49" t="s">
        <v>379</v>
      </c>
      <c r="E12" s="98">
        <v>8.31</v>
      </c>
      <c r="F12" s="94"/>
      <c r="G12" s="48" t="s">
        <v>1274</v>
      </c>
      <c r="H12" s="137" t="s">
        <v>1203</v>
      </c>
      <c r="I12" s="197">
        <v>187</v>
      </c>
    </row>
    <row r="13" spans="1:10" x14ac:dyDescent="0.2">
      <c r="A13" s="101">
        <v>10</v>
      </c>
      <c r="B13" s="137" t="s">
        <v>95</v>
      </c>
      <c r="C13" s="137" t="s">
        <v>1069</v>
      </c>
      <c r="D13" s="49" t="s">
        <v>425</v>
      </c>
      <c r="E13" s="98">
        <v>8.35</v>
      </c>
      <c r="G13" s="48" t="s">
        <v>1275</v>
      </c>
      <c r="H13" s="137" t="s">
        <v>1201</v>
      </c>
      <c r="I13" s="197">
        <v>199</v>
      </c>
    </row>
    <row r="14" spans="1:10" x14ac:dyDescent="0.2">
      <c r="A14" s="101">
        <v>11</v>
      </c>
      <c r="B14" s="65" t="s">
        <v>297</v>
      </c>
      <c r="C14" s="65" t="s">
        <v>298</v>
      </c>
      <c r="D14" s="49" t="s">
        <v>286</v>
      </c>
      <c r="E14" s="98">
        <v>8.3699999999999992</v>
      </c>
      <c r="G14" s="48" t="s">
        <v>1276</v>
      </c>
      <c r="H14" s="137" t="s">
        <v>1209</v>
      </c>
      <c r="I14" s="197">
        <v>203</v>
      </c>
    </row>
    <row r="15" spans="1:10" x14ac:dyDescent="0.2">
      <c r="A15" s="101">
        <v>12</v>
      </c>
      <c r="B15" s="65" t="s">
        <v>299</v>
      </c>
      <c r="C15" s="65" t="s">
        <v>300</v>
      </c>
      <c r="D15" s="49" t="s">
        <v>286</v>
      </c>
      <c r="E15" s="98">
        <v>8.43</v>
      </c>
      <c r="G15" s="48" t="s">
        <v>1277</v>
      </c>
      <c r="H15" s="48" t="s">
        <v>1212</v>
      </c>
      <c r="I15" s="197">
        <v>224</v>
      </c>
    </row>
    <row r="16" spans="1:10" x14ac:dyDescent="0.2">
      <c r="A16" s="101">
        <v>13</v>
      </c>
      <c r="B16" s="61" t="s">
        <v>682</v>
      </c>
      <c r="C16" s="61" t="s">
        <v>683</v>
      </c>
      <c r="D16" s="49" t="s">
        <v>426</v>
      </c>
      <c r="E16" s="98">
        <v>8.43</v>
      </c>
      <c r="G16" s="48" t="s">
        <v>1278</v>
      </c>
      <c r="H16" s="48" t="s">
        <v>1211</v>
      </c>
      <c r="I16" s="197">
        <v>225</v>
      </c>
    </row>
    <row r="17" spans="1:9" x14ac:dyDescent="0.2">
      <c r="A17" s="101">
        <v>14</v>
      </c>
      <c r="B17" s="137" t="s">
        <v>1004</v>
      </c>
      <c r="C17" s="137" t="s">
        <v>1005</v>
      </c>
      <c r="D17" s="49" t="s">
        <v>763</v>
      </c>
      <c r="E17" s="98">
        <v>8.43</v>
      </c>
      <c r="G17" s="48" t="s">
        <v>1285</v>
      </c>
      <c r="H17" s="137" t="s">
        <v>1210</v>
      </c>
      <c r="I17" s="197">
        <v>237</v>
      </c>
    </row>
    <row r="18" spans="1:9" x14ac:dyDescent="0.2">
      <c r="A18" s="101">
        <v>15</v>
      </c>
      <c r="B18" s="65" t="s">
        <v>25</v>
      </c>
      <c r="C18" s="65" t="s">
        <v>301</v>
      </c>
      <c r="D18" s="49" t="s">
        <v>286</v>
      </c>
      <c r="E18" s="98">
        <v>8.5</v>
      </c>
      <c r="G18" s="48" t="s">
        <v>1286</v>
      </c>
      <c r="H18" s="137" t="s">
        <v>1355</v>
      </c>
      <c r="I18" s="197">
        <v>277</v>
      </c>
    </row>
    <row r="19" spans="1:9" x14ac:dyDescent="0.2">
      <c r="A19" s="101">
        <v>16</v>
      </c>
      <c r="B19" s="65" t="s">
        <v>182</v>
      </c>
      <c r="C19" s="65" t="s">
        <v>183</v>
      </c>
      <c r="D19" s="49" t="s">
        <v>152</v>
      </c>
      <c r="E19" s="98">
        <v>8.51</v>
      </c>
      <c r="G19" s="48" t="s">
        <v>1287</v>
      </c>
      <c r="H19" s="48" t="s">
        <v>1213</v>
      </c>
      <c r="I19" s="197">
        <v>343</v>
      </c>
    </row>
    <row r="20" spans="1:9" x14ac:dyDescent="0.2">
      <c r="A20" s="101">
        <v>17</v>
      </c>
      <c r="B20" s="65" t="s">
        <v>295</v>
      </c>
      <c r="C20" s="65" t="s">
        <v>296</v>
      </c>
      <c r="D20" s="49" t="s">
        <v>286</v>
      </c>
      <c r="E20" s="98">
        <v>8.52</v>
      </c>
    </row>
    <row r="21" spans="1:9" x14ac:dyDescent="0.2">
      <c r="A21" s="101">
        <v>18</v>
      </c>
      <c r="B21" s="65" t="s">
        <v>180</v>
      </c>
      <c r="C21" s="65" t="s">
        <v>302</v>
      </c>
      <c r="D21" s="49" t="s">
        <v>286</v>
      </c>
      <c r="E21" s="98">
        <v>8.5299999999999994</v>
      </c>
    </row>
    <row r="22" spans="1:9" x14ac:dyDescent="0.2">
      <c r="A22" s="101">
        <v>19</v>
      </c>
      <c r="B22" s="61" t="s">
        <v>907</v>
      </c>
      <c r="C22" s="61" t="s">
        <v>12</v>
      </c>
      <c r="D22" s="49" t="s">
        <v>897</v>
      </c>
      <c r="E22" s="98">
        <v>8.5500000000000007</v>
      </c>
    </row>
    <row r="23" spans="1:9" x14ac:dyDescent="0.2">
      <c r="A23" s="101">
        <v>20</v>
      </c>
      <c r="B23" s="137" t="s">
        <v>1070</v>
      </c>
      <c r="C23" s="137" t="s">
        <v>1071</v>
      </c>
      <c r="D23" s="49" t="s">
        <v>425</v>
      </c>
      <c r="E23" s="98">
        <v>8.57</v>
      </c>
    </row>
    <row r="24" spans="1:9" x14ac:dyDescent="0.2">
      <c r="A24" s="101">
        <v>21</v>
      </c>
      <c r="B24" s="65" t="s">
        <v>680</v>
      </c>
      <c r="C24" s="65" t="s">
        <v>681</v>
      </c>
      <c r="D24" s="49" t="s">
        <v>426</v>
      </c>
      <c r="E24" s="98">
        <v>9</v>
      </c>
    </row>
    <row r="25" spans="1:9" x14ac:dyDescent="0.2">
      <c r="A25" s="101">
        <v>22</v>
      </c>
      <c r="B25" s="182" t="s">
        <v>58</v>
      </c>
      <c r="C25" s="182" t="s">
        <v>59</v>
      </c>
      <c r="D25" s="49" t="s">
        <v>64</v>
      </c>
      <c r="E25" s="98">
        <v>9.0500000000000007</v>
      </c>
    </row>
    <row r="26" spans="1:9" x14ac:dyDescent="0.2">
      <c r="A26" s="101">
        <v>23</v>
      </c>
      <c r="B26" s="65" t="s">
        <v>2</v>
      </c>
      <c r="C26" s="65" t="s">
        <v>186</v>
      </c>
      <c r="D26" s="49" t="s">
        <v>152</v>
      </c>
      <c r="E26" s="98">
        <v>9.0500000000000007</v>
      </c>
    </row>
    <row r="27" spans="1:9" x14ac:dyDescent="0.2">
      <c r="A27" s="101">
        <v>24</v>
      </c>
      <c r="B27" s="137" t="s">
        <v>887</v>
      </c>
      <c r="C27" s="137" t="s">
        <v>888</v>
      </c>
      <c r="D27" s="49" t="s">
        <v>431</v>
      </c>
      <c r="E27" s="98">
        <v>9.07</v>
      </c>
    </row>
    <row r="28" spans="1:9" x14ac:dyDescent="0.2">
      <c r="A28" s="101">
        <v>25</v>
      </c>
      <c r="B28" s="65" t="s">
        <v>949</v>
      </c>
      <c r="C28" s="65" t="s">
        <v>950</v>
      </c>
      <c r="D28" s="49" t="s">
        <v>765</v>
      </c>
      <c r="E28" s="98">
        <v>9.09</v>
      </c>
    </row>
    <row r="29" spans="1:9" x14ac:dyDescent="0.2">
      <c r="A29" s="101">
        <v>26</v>
      </c>
      <c r="B29" s="65" t="s">
        <v>184</v>
      </c>
      <c r="C29" s="65" t="s">
        <v>185</v>
      </c>
      <c r="D29" s="49" t="s">
        <v>152</v>
      </c>
      <c r="E29" s="98">
        <v>9.1</v>
      </c>
    </row>
    <row r="30" spans="1:9" x14ac:dyDescent="0.2">
      <c r="A30" s="101">
        <v>27</v>
      </c>
      <c r="B30" s="65" t="s">
        <v>1092</v>
      </c>
      <c r="C30" s="65" t="s">
        <v>1093</v>
      </c>
      <c r="D30" s="49" t="s">
        <v>714</v>
      </c>
      <c r="E30" s="98">
        <v>9.11</v>
      </c>
    </row>
    <row r="31" spans="1:9" x14ac:dyDescent="0.2">
      <c r="A31" s="101">
        <v>28</v>
      </c>
      <c r="B31" s="137" t="s">
        <v>367</v>
      </c>
      <c r="C31" s="137" t="s">
        <v>1068</v>
      </c>
      <c r="D31" s="49" t="s">
        <v>425</v>
      </c>
      <c r="E31" s="98">
        <v>9.1199999999999992</v>
      </c>
    </row>
    <row r="32" spans="1:9" x14ac:dyDescent="0.2">
      <c r="A32" s="101">
        <v>29</v>
      </c>
      <c r="B32" s="182" t="s">
        <v>848</v>
      </c>
      <c r="C32" s="224" t="s">
        <v>849</v>
      </c>
      <c r="D32" s="49" t="s">
        <v>434</v>
      </c>
      <c r="E32" s="98">
        <v>9.1300000000000008</v>
      </c>
    </row>
    <row r="33" spans="1:16" x14ac:dyDescent="0.2">
      <c r="A33" s="101">
        <v>30</v>
      </c>
      <c r="B33" s="65" t="s">
        <v>111</v>
      </c>
      <c r="C33" s="65" t="s">
        <v>112</v>
      </c>
      <c r="D33" s="49" t="s">
        <v>108</v>
      </c>
      <c r="E33" s="98">
        <v>9.14</v>
      </c>
    </row>
    <row r="34" spans="1:16" x14ac:dyDescent="0.2">
      <c r="A34" s="101">
        <v>31</v>
      </c>
      <c r="B34" s="137" t="s">
        <v>111</v>
      </c>
      <c r="C34" s="137" t="s">
        <v>877</v>
      </c>
      <c r="D34" s="49" t="s">
        <v>763</v>
      </c>
      <c r="E34" s="98">
        <v>9.15</v>
      </c>
    </row>
    <row r="35" spans="1:16" x14ac:dyDescent="0.2">
      <c r="A35" s="101">
        <v>32</v>
      </c>
      <c r="B35" s="65" t="s">
        <v>97</v>
      </c>
      <c r="C35" s="65" t="s">
        <v>395</v>
      </c>
      <c r="D35" s="49" t="s">
        <v>390</v>
      </c>
      <c r="E35" s="98">
        <v>9.16</v>
      </c>
    </row>
    <row r="36" spans="1:16" x14ac:dyDescent="0.2">
      <c r="A36" s="101">
        <v>33</v>
      </c>
      <c r="B36" s="61" t="s">
        <v>677</v>
      </c>
      <c r="C36" s="61" t="s">
        <v>678</v>
      </c>
      <c r="D36" s="49" t="s">
        <v>426</v>
      </c>
      <c r="E36" s="98">
        <v>9.18</v>
      </c>
    </row>
    <row r="37" spans="1:16" x14ac:dyDescent="0.2">
      <c r="A37" s="101">
        <v>34</v>
      </c>
      <c r="B37" s="65" t="s">
        <v>876</v>
      </c>
      <c r="C37" s="65" t="s">
        <v>675</v>
      </c>
      <c r="D37" s="49" t="s">
        <v>867</v>
      </c>
      <c r="E37" s="98">
        <v>9.19</v>
      </c>
    </row>
    <row r="38" spans="1:16" x14ac:dyDescent="0.2">
      <c r="A38" s="101">
        <v>35</v>
      </c>
      <c r="B38" s="65" t="s">
        <v>588</v>
      </c>
      <c r="C38" s="65" t="s">
        <v>780</v>
      </c>
      <c r="D38" s="49" t="s">
        <v>433</v>
      </c>
      <c r="E38" s="98">
        <v>9.19</v>
      </c>
    </row>
    <row r="39" spans="1:16" x14ac:dyDescent="0.2">
      <c r="A39" s="101">
        <v>36</v>
      </c>
      <c r="B39" s="65" t="s">
        <v>396</v>
      </c>
      <c r="C39" s="65" t="s">
        <v>397</v>
      </c>
      <c r="D39" s="49" t="s">
        <v>390</v>
      </c>
      <c r="E39" s="98">
        <v>9.1999999999999993</v>
      </c>
    </row>
    <row r="40" spans="1:16" x14ac:dyDescent="0.2">
      <c r="A40" s="101">
        <v>37</v>
      </c>
      <c r="B40" s="182" t="s">
        <v>72</v>
      </c>
      <c r="C40" s="182" t="s">
        <v>65</v>
      </c>
      <c r="D40" s="49" t="s">
        <v>64</v>
      </c>
      <c r="E40" s="98">
        <v>9.2100000000000009</v>
      </c>
    </row>
    <row r="41" spans="1:16" x14ac:dyDescent="0.2">
      <c r="A41" s="101">
        <v>38</v>
      </c>
      <c r="B41" s="65" t="s">
        <v>2</v>
      </c>
      <c r="C41" s="65" t="s">
        <v>967</v>
      </c>
      <c r="D41" s="49" t="s">
        <v>959</v>
      </c>
      <c r="E41" s="98">
        <v>9.2100000000000009</v>
      </c>
    </row>
    <row r="42" spans="1:16" x14ac:dyDescent="0.2">
      <c r="A42" s="101">
        <v>39</v>
      </c>
      <c r="B42" s="182" t="s">
        <v>54</v>
      </c>
      <c r="C42" s="182" t="s">
        <v>55</v>
      </c>
      <c r="D42" s="49" t="s">
        <v>64</v>
      </c>
      <c r="E42" s="98">
        <v>9.24</v>
      </c>
    </row>
    <row r="43" spans="1:16" x14ac:dyDescent="0.2">
      <c r="A43" s="101">
        <v>40</v>
      </c>
      <c r="B43" s="61" t="s">
        <v>893</v>
      </c>
      <c r="C43" s="61" t="s">
        <v>909</v>
      </c>
      <c r="D43" s="49" t="s">
        <v>897</v>
      </c>
      <c r="E43" s="98">
        <v>9.24</v>
      </c>
    </row>
    <row r="44" spans="1:16" x14ac:dyDescent="0.2">
      <c r="A44" s="101">
        <v>41</v>
      </c>
      <c r="B44" s="65" t="s">
        <v>289</v>
      </c>
      <c r="C44" s="65" t="s">
        <v>599</v>
      </c>
      <c r="D44" s="49" t="s">
        <v>897</v>
      </c>
      <c r="E44" s="98">
        <v>9.26</v>
      </c>
      <c r="P44" s="53"/>
    </row>
    <row r="45" spans="1:16" x14ac:dyDescent="0.2">
      <c r="A45" s="101">
        <v>42</v>
      </c>
      <c r="B45" s="182" t="s">
        <v>641</v>
      </c>
      <c r="C45" s="182" t="s">
        <v>850</v>
      </c>
      <c r="D45" s="49" t="s">
        <v>434</v>
      </c>
      <c r="E45" s="98">
        <v>9.3000000000000007</v>
      </c>
    </row>
    <row r="46" spans="1:16" x14ac:dyDescent="0.2">
      <c r="A46" s="101">
        <v>43</v>
      </c>
      <c r="B46" s="65" t="s">
        <v>113</v>
      </c>
      <c r="C46" s="65" t="s">
        <v>112</v>
      </c>
      <c r="D46" s="49" t="s">
        <v>108</v>
      </c>
      <c r="E46" s="98">
        <v>9.31</v>
      </c>
    </row>
    <row r="47" spans="1:16" x14ac:dyDescent="0.2">
      <c r="A47" s="101">
        <v>44</v>
      </c>
      <c r="B47" s="182" t="s">
        <v>60</v>
      </c>
      <c r="C47" s="182" t="s">
        <v>61</v>
      </c>
      <c r="D47" s="49" t="s">
        <v>64</v>
      </c>
      <c r="E47" s="98">
        <v>9.4</v>
      </c>
    </row>
    <row r="48" spans="1:16" x14ac:dyDescent="0.2">
      <c r="A48" s="101">
        <v>45</v>
      </c>
      <c r="B48" s="65" t="s">
        <v>180</v>
      </c>
      <c r="C48" s="65" t="s">
        <v>181</v>
      </c>
      <c r="D48" s="49" t="s">
        <v>152</v>
      </c>
      <c r="E48" s="98">
        <v>9.43</v>
      </c>
    </row>
    <row r="49" spans="1:17" x14ac:dyDescent="0.2">
      <c r="A49" s="101">
        <v>46</v>
      </c>
      <c r="B49" s="65" t="s">
        <v>178</v>
      </c>
      <c r="C49" s="65" t="s">
        <v>179</v>
      </c>
      <c r="D49" s="49" t="s">
        <v>152</v>
      </c>
      <c r="E49" s="98">
        <v>9.44</v>
      </c>
    </row>
    <row r="50" spans="1:17" x14ac:dyDescent="0.2">
      <c r="A50" s="101">
        <v>47</v>
      </c>
      <c r="B50" s="182" t="s">
        <v>52</v>
      </c>
      <c r="C50" s="182" t="s">
        <v>53</v>
      </c>
      <c r="D50" s="49" t="s">
        <v>64</v>
      </c>
      <c r="E50" s="98">
        <v>9.44</v>
      </c>
    </row>
    <row r="51" spans="1:17" x14ac:dyDescent="0.2">
      <c r="A51" s="101">
        <v>48</v>
      </c>
      <c r="B51" s="137" t="s">
        <v>1142</v>
      </c>
      <c r="C51" s="137" t="s">
        <v>315</v>
      </c>
      <c r="D51" s="49" t="s">
        <v>1140</v>
      </c>
      <c r="E51" s="98">
        <v>9.44</v>
      </c>
    </row>
    <row r="52" spans="1:17" x14ac:dyDescent="0.2">
      <c r="A52" s="101">
        <v>49</v>
      </c>
      <c r="B52" s="137" t="s">
        <v>1072</v>
      </c>
      <c r="C52" s="137" t="s">
        <v>1073</v>
      </c>
      <c r="D52" s="49" t="s">
        <v>425</v>
      </c>
      <c r="E52" s="98">
        <v>9.4600000000000009</v>
      </c>
    </row>
    <row r="53" spans="1:17" x14ac:dyDescent="0.2">
      <c r="A53" s="101">
        <v>50</v>
      </c>
      <c r="B53" s="65" t="s">
        <v>964</v>
      </c>
      <c r="C53" s="65" t="s">
        <v>965</v>
      </c>
      <c r="D53" s="49" t="s">
        <v>959</v>
      </c>
      <c r="E53" s="98">
        <v>9.4700000000000006</v>
      </c>
      <c r="Q53" s="53"/>
    </row>
    <row r="54" spans="1:17" x14ac:dyDescent="0.2">
      <c r="A54" s="101">
        <v>51</v>
      </c>
      <c r="B54" s="65" t="s">
        <v>905</v>
      </c>
      <c r="C54" s="65" t="s">
        <v>906</v>
      </c>
      <c r="D54" s="49" t="s">
        <v>897</v>
      </c>
      <c r="E54" s="98">
        <v>9.48</v>
      </c>
    </row>
    <row r="55" spans="1:17" x14ac:dyDescent="0.2">
      <c r="A55" s="101">
        <v>52</v>
      </c>
      <c r="B55" s="61" t="s">
        <v>900</v>
      </c>
      <c r="C55" s="61" t="s">
        <v>901</v>
      </c>
      <c r="D55" s="49" t="s">
        <v>897</v>
      </c>
      <c r="E55" s="98">
        <v>9.49</v>
      </c>
    </row>
    <row r="56" spans="1:17" x14ac:dyDescent="0.2">
      <c r="A56" s="101">
        <v>53</v>
      </c>
      <c r="B56" s="61" t="s">
        <v>169</v>
      </c>
      <c r="C56" s="61" t="s">
        <v>908</v>
      </c>
      <c r="D56" s="49" t="s">
        <v>897</v>
      </c>
      <c r="E56" s="98">
        <v>9.49</v>
      </c>
    </row>
    <row r="57" spans="1:17" x14ac:dyDescent="0.2">
      <c r="A57" s="101">
        <v>54</v>
      </c>
      <c r="B57" s="65" t="s">
        <v>39</v>
      </c>
      <c r="C57" s="65" t="s">
        <v>877</v>
      </c>
      <c r="D57" s="49" t="s">
        <v>867</v>
      </c>
      <c r="E57" s="98">
        <v>9.5</v>
      </c>
    </row>
    <row r="58" spans="1:17" x14ac:dyDescent="0.2">
      <c r="A58" s="101">
        <v>55</v>
      </c>
      <c r="B58" s="65" t="s">
        <v>487</v>
      </c>
      <c r="C58" s="65" t="s">
        <v>488</v>
      </c>
      <c r="D58" s="49" t="s">
        <v>466</v>
      </c>
      <c r="E58" s="98">
        <v>9.52</v>
      </c>
    </row>
    <row r="59" spans="1:17" x14ac:dyDescent="0.2">
      <c r="A59" s="101">
        <v>56</v>
      </c>
      <c r="B59" s="65" t="s">
        <v>874</v>
      </c>
      <c r="C59" s="65" t="s">
        <v>875</v>
      </c>
      <c r="D59" s="49" t="s">
        <v>867</v>
      </c>
      <c r="E59" s="98">
        <v>9.5299999999999994</v>
      </c>
    </row>
    <row r="60" spans="1:17" x14ac:dyDescent="0.2">
      <c r="A60" s="58">
        <v>57</v>
      </c>
      <c r="B60" s="225" t="s">
        <v>966</v>
      </c>
      <c r="C60" s="225" t="s">
        <v>965</v>
      </c>
      <c r="D60" s="49" t="s">
        <v>959</v>
      </c>
      <c r="E60" s="98">
        <v>9.57</v>
      </c>
    </row>
    <row r="61" spans="1:17" s="53" customFormat="1" x14ac:dyDescent="0.2">
      <c r="A61" s="101">
        <v>58</v>
      </c>
      <c r="B61" s="65" t="s">
        <v>676</v>
      </c>
      <c r="C61" s="65" t="s">
        <v>963</v>
      </c>
      <c r="D61" s="49" t="s">
        <v>959</v>
      </c>
      <c r="E61" s="104">
        <v>9.57</v>
      </c>
      <c r="H61" s="54"/>
      <c r="I61" s="171"/>
      <c r="J61" s="54"/>
      <c r="K61" s="54"/>
      <c r="L61" s="54"/>
      <c r="M61" s="54"/>
      <c r="N61" s="54"/>
      <c r="O61" s="54"/>
      <c r="P61" s="54"/>
      <c r="Q61" s="54"/>
    </row>
    <row r="62" spans="1:17" x14ac:dyDescent="0.2">
      <c r="A62" s="101">
        <v>59</v>
      </c>
      <c r="B62" s="65" t="s">
        <v>676</v>
      </c>
      <c r="C62" s="65" t="s">
        <v>962</v>
      </c>
      <c r="D62" s="49" t="s">
        <v>959</v>
      </c>
      <c r="E62" s="98">
        <v>10.050000000000001</v>
      </c>
      <c r="H62" s="53"/>
      <c r="I62" s="201"/>
      <c r="J62" s="53"/>
    </row>
    <row r="63" spans="1:17" x14ac:dyDescent="0.2">
      <c r="A63" s="101">
        <v>60</v>
      </c>
      <c r="B63" s="65" t="s">
        <v>960</v>
      </c>
      <c r="C63" s="65" t="s">
        <v>961</v>
      </c>
      <c r="D63" s="49" t="s">
        <v>959</v>
      </c>
      <c r="E63" s="98">
        <v>10.07</v>
      </c>
    </row>
    <row r="64" spans="1:17" x14ac:dyDescent="0.2">
      <c r="A64" s="101">
        <v>61</v>
      </c>
      <c r="B64" s="65" t="s">
        <v>483</v>
      </c>
      <c r="C64" s="65" t="s">
        <v>484</v>
      </c>
      <c r="D64" s="49" t="s">
        <v>466</v>
      </c>
      <c r="E64" s="98">
        <v>10.09</v>
      </c>
    </row>
    <row r="65" spans="1:5" x14ac:dyDescent="0.2">
      <c r="A65" s="101">
        <v>62</v>
      </c>
      <c r="B65" s="137" t="s">
        <v>679</v>
      </c>
      <c r="C65" s="137" t="s">
        <v>1141</v>
      </c>
      <c r="D65" s="49" t="s">
        <v>1140</v>
      </c>
      <c r="E65" s="98">
        <v>10.1</v>
      </c>
    </row>
    <row r="66" spans="1:5" x14ac:dyDescent="0.2">
      <c r="A66" s="101">
        <v>63</v>
      </c>
      <c r="B66" s="65" t="s">
        <v>114</v>
      </c>
      <c r="C66" s="65" t="s">
        <v>77</v>
      </c>
      <c r="D66" s="49" t="s">
        <v>108</v>
      </c>
      <c r="E66" s="98">
        <v>10.15</v>
      </c>
    </row>
    <row r="67" spans="1:5" x14ac:dyDescent="0.2">
      <c r="A67" s="101">
        <v>64</v>
      </c>
      <c r="B67" s="65" t="s">
        <v>167</v>
      </c>
      <c r="C67" s="65" t="s">
        <v>485</v>
      </c>
      <c r="D67" s="49" t="s">
        <v>466</v>
      </c>
      <c r="E67" s="98">
        <v>10.17</v>
      </c>
    </row>
    <row r="68" spans="1:5" x14ac:dyDescent="0.2">
      <c r="A68" s="101">
        <v>65</v>
      </c>
      <c r="B68" s="65" t="s">
        <v>392</v>
      </c>
      <c r="C68" s="65" t="s">
        <v>393</v>
      </c>
      <c r="D68" s="49" t="s">
        <v>390</v>
      </c>
      <c r="E68" s="98">
        <v>10.199999999999999</v>
      </c>
    </row>
    <row r="69" spans="1:5" x14ac:dyDescent="0.2">
      <c r="A69" s="101">
        <v>66</v>
      </c>
      <c r="B69" s="61" t="s">
        <v>400</v>
      </c>
      <c r="C69" s="61" t="s">
        <v>401</v>
      </c>
      <c r="D69" s="49" t="s">
        <v>390</v>
      </c>
      <c r="E69" s="98">
        <v>10.210000000000001</v>
      </c>
    </row>
    <row r="70" spans="1:5" x14ac:dyDescent="0.2">
      <c r="A70" s="101">
        <v>67</v>
      </c>
      <c r="B70" s="226" t="s">
        <v>931</v>
      </c>
      <c r="C70" s="226" t="s">
        <v>932</v>
      </c>
      <c r="D70" s="49" t="s">
        <v>921</v>
      </c>
      <c r="E70" s="98">
        <v>10.210000000000001</v>
      </c>
    </row>
    <row r="71" spans="1:5" x14ac:dyDescent="0.2">
      <c r="A71" s="101">
        <v>68</v>
      </c>
      <c r="B71" s="182" t="s">
        <v>846</v>
      </c>
      <c r="C71" s="182" t="s">
        <v>847</v>
      </c>
      <c r="D71" s="49" t="s">
        <v>434</v>
      </c>
      <c r="E71" s="98">
        <v>10.210000000000001</v>
      </c>
    </row>
    <row r="72" spans="1:5" x14ac:dyDescent="0.2">
      <c r="A72" s="101">
        <v>69</v>
      </c>
      <c r="B72" s="65" t="s">
        <v>33</v>
      </c>
      <c r="C72" s="65" t="s">
        <v>189</v>
      </c>
      <c r="D72" s="49" t="s">
        <v>286</v>
      </c>
      <c r="E72" s="98">
        <v>10.220000000000001</v>
      </c>
    </row>
    <row r="73" spans="1:5" x14ac:dyDescent="0.2">
      <c r="A73" s="101">
        <v>70</v>
      </c>
      <c r="B73" s="65" t="s">
        <v>394</v>
      </c>
      <c r="C73" s="65" t="s">
        <v>393</v>
      </c>
      <c r="D73" s="49" t="s">
        <v>390</v>
      </c>
      <c r="E73" s="98">
        <v>10.25</v>
      </c>
    </row>
    <row r="74" spans="1:5" x14ac:dyDescent="0.2">
      <c r="A74" s="101">
        <v>71</v>
      </c>
      <c r="B74" s="114" t="s">
        <v>93</v>
      </c>
      <c r="C74" s="114" t="s">
        <v>858</v>
      </c>
      <c r="D74" s="49" t="s">
        <v>379</v>
      </c>
      <c r="E74" s="98">
        <v>10.27</v>
      </c>
    </row>
    <row r="75" spans="1:5" x14ac:dyDescent="0.2">
      <c r="A75" s="101">
        <v>72</v>
      </c>
      <c r="B75" s="227" t="s">
        <v>258</v>
      </c>
      <c r="C75" s="227" t="s">
        <v>259</v>
      </c>
      <c r="D75" s="49" t="s">
        <v>256</v>
      </c>
      <c r="E75" s="98">
        <v>10.31</v>
      </c>
    </row>
    <row r="76" spans="1:5" x14ac:dyDescent="0.2">
      <c r="A76" s="101">
        <v>73</v>
      </c>
      <c r="B76" s="182" t="s">
        <v>56</v>
      </c>
      <c r="C76" s="182" t="s">
        <v>57</v>
      </c>
      <c r="D76" s="49" t="s">
        <v>64</v>
      </c>
      <c r="E76" s="98">
        <v>10.34</v>
      </c>
    </row>
    <row r="77" spans="1:5" x14ac:dyDescent="0.2">
      <c r="A77" s="101">
        <v>74</v>
      </c>
      <c r="B77" s="65" t="s">
        <v>26</v>
      </c>
      <c r="C77" s="65" t="s">
        <v>902</v>
      </c>
      <c r="D77" s="49" t="s">
        <v>897</v>
      </c>
      <c r="E77" s="98">
        <v>10.39</v>
      </c>
    </row>
    <row r="78" spans="1:5" x14ac:dyDescent="0.2">
      <c r="A78" s="101">
        <v>75</v>
      </c>
      <c r="B78" s="65" t="s">
        <v>479</v>
      </c>
      <c r="C78" s="65" t="s">
        <v>480</v>
      </c>
      <c r="D78" s="49" t="s">
        <v>466</v>
      </c>
      <c r="E78" s="98">
        <v>10.42</v>
      </c>
    </row>
    <row r="79" spans="1:5" x14ac:dyDescent="0.2">
      <c r="A79" s="101">
        <v>76</v>
      </c>
      <c r="B79" s="114" t="s">
        <v>856</v>
      </c>
      <c r="C79" s="114" t="s">
        <v>857</v>
      </c>
      <c r="D79" s="49" t="s">
        <v>379</v>
      </c>
      <c r="E79" s="98">
        <v>10.47</v>
      </c>
    </row>
    <row r="80" spans="1:5" x14ac:dyDescent="0.2">
      <c r="A80" s="101">
        <v>77</v>
      </c>
      <c r="B80" s="182" t="s">
        <v>73</v>
      </c>
      <c r="C80" s="182" t="s">
        <v>74</v>
      </c>
      <c r="D80" s="49" t="s">
        <v>64</v>
      </c>
      <c r="E80" s="98">
        <v>10.49</v>
      </c>
    </row>
    <row r="81" spans="1:5" x14ac:dyDescent="0.2">
      <c r="A81" s="101">
        <v>78</v>
      </c>
      <c r="B81" s="65" t="s">
        <v>266</v>
      </c>
      <c r="C81" s="65" t="s">
        <v>486</v>
      </c>
      <c r="D81" s="49" t="s">
        <v>466</v>
      </c>
      <c r="E81" s="98">
        <v>10.52</v>
      </c>
    </row>
    <row r="82" spans="1:5" x14ac:dyDescent="0.2">
      <c r="A82" s="101">
        <v>79</v>
      </c>
      <c r="B82" s="65" t="s">
        <v>910</v>
      </c>
      <c r="C82" s="65" t="s">
        <v>951</v>
      </c>
      <c r="D82" s="49" t="s">
        <v>765</v>
      </c>
      <c r="E82" s="98">
        <v>10.55</v>
      </c>
    </row>
    <row r="83" spans="1:5" x14ac:dyDescent="0.2">
      <c r="A83" s="101">
        <v>80</v>
      </c>
      <c r="B83" s="182" t="s">
        <v>66</v>
      </c>
      <c r="C83" s="182" t="s">
        <v>67</v>
      </c>
      <c r="D83" s="49" t="s">
        <v>64</v>
      </c>
      <c r="E83" s="98">
        <v>10.58</v>
      </c>
    </row>
    <row r="84" spans="1:5" x14ac:dyDescent="0.2">
      <c r="A84" s="101">
        <v>81</v>
      </c>
      <c r="B84" s="114" t="s">
        <v>398</v>
      </c>
      <c r="C84" s="114" t="s">
        <v>859</v>
      </c>
      <c r="D84" s="49" t="s">
        <v>379</v>
      </c>
      <c r="E84" s="98">
        <v>10.59</v>
      </c>
    </row>
    <row r="85" spans="1:5" x14ac:dyDescent="0.2">
      <c r="A85" s="101">
        <v>82</v>
      </c>
      <c r="B85" s="65" t="s">
        <v>398</v>
      </c>
      <c r="C85" s="65" t="s">
        <v>399</v>
      </c>
      <c r="D85" s="49" t="s">
        <v>390</v>
      </c>
      <c r="E85" s="98">
        <v>11.1</v>
      </c>
    </row>
    <row r="86" spans="1:5" x14ac:dyDescent="0.2">
      <c r="A86" s="101">
        <v>83</v>
      </c>
      <c r="B86" s="182" t="s">
        <v>62</v>
      </c>
      <c r="C86" s="182" t="s">
        <v>63</v>
      </c>
      <c r="D86" s="49" t="s">
        <v>64</v>
      </c>
      <c r="E86" s="98">
        <v>11.17</v>
      </c>
    </row>
    <row r="87" spans="1:5" x14ac:dyDescent="0.2">
      <c r="A87" s="101">
        <v>84</v>
      </c>
      <c r="B87" s="182" t="s">
        <v>70</v>
      </c>
      <c r="C87" s="182" t="s">
        <v>71</v>
      </c>
      <c r="D87" s="49" t="s">
        <v>64</v>
      </c>
      <c r="E87" s="98">
        <v>11.23</v>
      </c>
    </row>
    <row r="88" spans="1:5" x14ac:dyDescent="0.2">
      <c r="A88" s="101">
        <v>85</v>
      </c>
      <c r="B88" s="182" t="s">
        <v>1198</v>
      </c>
      <c r="C88" s="182" t="s">
        <v>845</v>
      </c>
      <c r="D88" s="49" t="s">
        <v>434</v>
      </c>
      <c r="E88" s="98">
        <v>11.27</v>
      </c>
    </row>
    <row r="89" spans="1:5" x14ac:dyDescent="0.2">
      <c r="A89" s="101">
        <v>86</v>
      </c>
      <c r="B89" s="227" t="s">
        <v>260</v>
      </c>
      <c r="C89" s="227" t="s">
        <v>261</v>
      </c>
      <c r="D89" s="49" t="s">
        <v>256</v>
      </c>
      <c r="E89" s="98">
        <v>11.31</v>
      </c>
    </row>
    <row r="90" spans="1:5" x14ac:dyDescent="0.2">
      <c r="A90" s="101">
        <v>87</v>
      </c>
      <c r="B90" s="114" t="s">
        <v>260</v>
      </c>
      <c r="C90" s="114" t="s">
        <v>862</v>
      </c>
      <c r="D90" s="49" t="s">
        <v>379</v>
      </c>
      <c r="E90" s="98">
        <v>11.41</v>
      </c>
    </row>
    <row r="91" spans="1:5" x14ac:dyDescent="0.2">
      <c r="A91" s="101">
        <v>88</v>
      </c>
      <c r="B91" s="114" t="s">
        <v>860</v>
      </c>
      <c r="C91" s="114" t="s">
        <v>861</v>
      </c>
      <c r="D91" s="49" t="s">
        <v>379</v>
      </c>
      <c r="E91" s="98">
        <v>11.41</v>
      </c>
    </row>
    <row r="92" spans="1:5" x14ac:dyDescent="0.2">
      <c r="A92" s="101">
        <v>89</v>
      </c>
      <c r="B92" s="61" t="s">
        <v>115</v>
      </c>
      <c r="C92" s="61" t="s">
        <v>116</v>
      </c>
      <c r="D92" s="49" t="s">
        <v>108</v>
      </c>
      <c r="E92" s="98">
        <v>11.51</v>
      </c>
    </row>
    <row r="93" spans="1:5" x14ac:dyDescent="0.2">
      <c r="A93" s="101">
        <v>90</v>
      </c>
      <c r="B93" s="182" t="s">
        <v>68</v>
      </c>
      <c r="C93" s="182" t="s">
        <v>69</v>
      </c>
      <c r="D93" s="49" t="s">
        <v>64</v>
      </c>
      <c r="E93" s="98">
        <v>12.24</v>
      </c>
    </row>
    <row r="94" spans="1:5" x14ac:dyDescent="0.2">
      <c r="A94" s="101">
        <v>91</v>
      </c>
      <c r="B94" s="61" t="s">
        <v>117</v>
      </c>
      <c r="C94" s="61" t="s">
        <v>118</v>
      </c>
      <c r="D94" s="49" t="s">
        <v>108</v>
      </c>
      <c r="E94" s="98">
        <v>13.19</v>
      </c>
    </row>
    <row r="95" spans="1:5" x14ac:dyDescent="0.2">
      <c r="A95" s="101">
        <v>92</v>
      </c>
      <c r="B95" s="227" t="s">
        <v>262</v>
      </c>
      <c r="C95" s="227" t="s">
        <v>263</v>
      </c>
      <c r="D95" s="49" t="s">
        <v>256</v>
      </c>
      <c r="E95" s="98">
        <v>14.2</v>
      </c>
    </row>
    <row r="96" spans="1:5" x14ac:dyDescent="0.2">
      <c r="A96" s="101">
        <v>93</v>
      </c>
      <c r="B96" s="227" t="s">
        <v>264</v>
      </c>
      <c r="C96" s="227" t="s">
        <v>265</v>
      </c>
      <c r="D96" s="49" t="s">
        <v>256</v>
      </c>
      <c r="E96" s="98">
        <v>15.43</v>
      </c>
    </row>
    <row r="97" spans="2:4" ht="13.5" thickBot="1" x14ac:dyDescent="0.25">
      <c r="B97" s="95"/>
      <c r="C97" s="95"/>
      <c r="D97" s="96"/>
    </row>
  </sheetData>
  <mergeCells count="1">
    <mergeCell ref="H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9"/>
  <sheetViews>
    <sheetView workbookViewId="0">
      <selection activeCell="H9" sqref="H9"/>
    </sheetView>
  </sheetViews>
  <sheetFormatPr defaultColWidth="8.7109375" defaultRowHeight="15.75" x14ac:dyDescent="0.25"/>
  <cols>
    <col min="1" max="1" width="3.5703125" style="79" bestFit="1" customWidth="1"/>
    <col min="2" max="2" width="8.85546875" style="22" bestFit="1" customWidth="1"/>
    <col min="3" max="3" width="17.5703125" style="22" bestFit="1" customWidth="1"/>
    <col min="4" max="4" width="16.7109375" style="23" bestFit="1" customWidth="1"/>
    <col min="5" max="5" width="6.28515625" style="84" bestFit="1" customWidth="1"/>
    <col min="6" max="7" width="8.7109375" style="19"/>
    <col min="8" max="8" width="29" style="19" bestFit="1" customWidth="1"/>
    <col min="9" max="16384" width="8.7109375" style="19"/>
  </cols>
  <sheetData>
    <row r="1" spans="1:8" ht="16.5" thickBot="1" x14ac:dyDescent="0.3">
      <c r="A1" s="166" t="s">
        <v>1215</v>
      </c>
      <c r="B1" s="34"/>
      <c r="C1" s="34"/>
      <c r="D1" s="35"/>
    </row>
    <row r="2" spans="1:8" s="18" customFormat="1" ht="16.5" thickBot="1" x14ac:dyDescent="0.3">
      <c r="A2" s="31" t="s">
        <v>1171</v>
      </c>
      <c r="B2" s="2" t="s">
        <v>0</v>
      </c>
      <c r="C2" s="2" t="s">
        <v>1</v>
      </c>
      <c r="D2" s="1" t="s">
        <v>47</v>
      </c>
      <c r="E2" s="80" t="s">
        <v>1172</v>
      </c>
    </row>
    <row r="3" spans="1:8" ht="16.5" thickBot="1" x14ac:dyDescent="0.3">
      <c r="A3" s="85">
        <v>1</v>
      </c>
      <c r="B3" s="46" t="s">
        <v>660</v>
      </c>
      <c r="C3" s="46" t="s">
        <v>1313</v>
      </c>
      <c r="D3" s="15" t="s">
        <v>814</v>
      </c>
      <c r="E3" s="86">
        <v>14.46</v>
      </c>
      <c r="H3" s="134" t="s">
        <v>1280</v>
      </c>
    </row>
    <row r="4" spans="1:8" ht="16.5" thickBot="1" x14ac:dyDescent="0.3">
      <c r="A4" s="87">
        <v>2</v>
      </c>
      <c r="B4" s="88" t="s">
        <v>368</v>
      </c>
      <c r="C4" s="88" t="s">
        <v>663</v>
      </c>
      <c r="D4" s="88" t="s">
        <v>650</v>
      </c>
      <c r="E4" s="89">
        <v>14.51</v>
      </c>
      <c r="H4" s="134" t="s">
        <v>1281</v>
      </c>
    </row>
    <row r="5" spans="1:8" ht="16.5" thickBot="1" x14ac:dyDescent="0.3">
      <c r="A5" s="90">
        <v>3</v>
      </c>
      <c r="B5" s="91" t="s">
        <v>163</v>
      </c>
      <c r="C5" s="91" t="s">
        <v>164</v>
      </c>
      <c r="D5" s="92" t="s">
        <v>151</v>
      </c>
      <c r="E5" s="93">
        <v>15.2</v>
      </c>
    </row>
    <row r="6" spans="1:8" ht="16.5" thickBot="1" x14ac:dyDescent="0.3">
      <c r="A6" s="78">
        <v>4</v>
      </c>
      <c r="B6" s="5" t="s">
        <v>732</v>
      </c>
      <c r="C6" s="5" t="s">
        <v>733</v>
      </c>
      <c r="D6" s="3" t="s">
        <v>719</v>
      </c>
      <c r="E6" s="77">
        <v>15.22</v>
      </c>
    </row>
    <row r="7" spans="1:8" ht="16.5" thickBot="1" x14ac:dyDescent="0.3">
      <c r="A7" s="78">
        <v>5</v>
      </c>
      <c r="B7" s="7" t="s">
        <v>461</v>
      </c>
      <c r="C7" s="7" t="s">
        <v>462</v>
      </c>
      <c r="D7" s="3" t="s">
        <v>435</v>
      </c>
      <c r="E7" s="77">
        <v>15.29</v>
      </c>
    </row>
    <row r="8" spans="1:8" ht="16.5" thickBot="1" x14ac:dyDescent="0.3">
      <c r="A8" s="78">
        <v>6</v>
      </c>
      <c r="B8" s="9" t="s">
        <v>1111</v>
      </c>
      <c r="C8" s="32" t="s">
        <v>317</v>
      </c>
      <c r="D8" s="3" t="s">
        <v>1102</v>
      </c>
      <c r="E8" s="77">
        <v>15.49</v>
      </c>
    </row>
    <row r="9" spans="1:8" ht="16.5" thickBot="1" x14ac:dyDescent="0.3">
      <c r="A9" s="78">
        <v>7</v>
      </c>
      <c r="B9" s="8" t="s">
        <v>514</v>
      </c>
      <c r="C9" s="5" t="s">
        <v>401</v>
      </c>
      <c r="D9" s="3" t="s">
        <v>506</v>
      </c>
      <c r="E9" s="77">
        <v>15.56</v>
      </c>
    </row>
    <row r="10" spans="1:8" ht="16.5" thickBot="1" x14ac:dyDescent="0.3">
      <c r="A10" s="78">
        <v>8</v>
      </c>
      <c r="B10" s="5" t="s">
        <v>734</v>
      </c>
      <c r="C10" s="5" t="s">
        <v>725</v>
      </c>
      <c r="D10" s="3" t="s">
        <v>719</v>
      </c>
      <c r="E10" s="77">
        <v>16.27</v>
      </c>
    </row>
    <row r="11" spans="1:8" ht="16.5" thickBot="1" x14ac:dyDescent="0.3">
      <c r="A11" s="78">
        <v>9</v>
      </c>
      <c r="B11" s="7" t="s">
        <v>463</v>
      </c>
      <c r="C11" s="7" t="s">
        <v>464</v>
      </c>
      <c r="D11" s="3" t="s">
        <v>435</v>
      </c>
      <c r="E11" s="77">
        <v>16.5</v>
      </c>
    </row>
    <row r="12" spans="1:8" ht="16.5" thickBot="1" x14ac:dyDescent="0.3">
      <c r="A12" s="78">
        <v>10</v>
      </c>
      <c r="B12" s="5" t="s">
        <v>1128</v>
      </c>
      <c r="C12" s="5" t="s">
        <v>297</v>
      </c>
      <c r="D12" s="3" t="s">
        <v>1120</v>
      </c>
      <c r="E12" s="77">
        <v>16.559999999999999</v>
      </c>
    </row>
    <row r="13" spans="1:8" ht="16.5" thickBot="1" x14ac:dyDescent="0.3">
      <c r="A13" s="78">
        <v>11</v>
      </c>
      <c r="B13" s="5" t="s">
        <v>592</v>
      </c>
      <c r="C13" s="5" t="s">
        <v>1130</v>
      </c>
      <c r="D13" s="3" t="s">
        <v>1120</v>
      </c>
      <c r="E13" s="77">
        <v>17.065999999999999</v>
      </c>
    </row>
    <row r="14" spans="1:8" ht="16.5" thickBot="1" x14ac:dyDescent="0.3">
      <c r="A14" s="78">
        <v>12</v>
      </c>
      <c r="B14" s="5" t="s">
        <v>1079</v>
      </c>
      <c r="C14" s="5" t="s">
        <v>1129</v>
      </c>
      <c r="D14" s="3" t="s">
        <v>1120</v>
      </c>
      <c r="E14" s="77">
        <v>17.43</v>
      </c>
    </row>
    <row r="15" spans="1:8" ht="16.5" thickBot="1" x14ac:dyDescent="0.3">
      <c r="A15" s="78">
        <v>13</v>
      </c>
      <c r="B15" s="5" t="s">
        <v>591</v>
      </c>
      <c r="C15" s="5" t="s">
        <v>315</v>
      </c>
      <c r="D15" s="3" t="s">
        <v>564</v>
      </c>
      <c r="E15" s="77">
        <v>17.559999999999999</v>
      </c>
    </row>
    <row r="16" spans="1:8" ht="16.5" thickBot="1" x14ac:dyDescent="0.3">
      <c r="A16" s="78">
        <v>14</v>
      </c>
      <c r="B16" s="4" t="s">
        <v>1162</v>
      </c>
      <c r="C16" s="4" t="s">
        <v>1163</v>
      </c>
      <c r="D16" s="5" t="s">
        <v>1164</v>
      </c>
      <c r="E16" s="77">
        <v>18.100000000000001</v>
      </c>
    </row>
    <row r="17" spans="1:6" ht="16.5" thickBot="1" x14ac:dyDescent="0.3">
      <c r="A17" s="78">
        <v>15</v>
      </c>
      <c r="B17" s="6" t="s">
        <v>865</v>
      </c>
      <c r="C17" s="6" t="s">
        <v>866</v>
      </c>
      <c r="D17" s="3" t="s">
        <v>867</v>
      </c>
      <c r="E17" s="77">
        <v>18</v>
      </c>
    </row>
    <row r="18" spans="1:6" ht="16.5" thickBot="1" x14ac:dyDescent="0.3">
      <c r="A18" s="78">
        <v>16</v>
      </c>
      <c r="B18" s="5" t="s">
        <v>320</v>
      </c>
      <c r="C18" s="5" t="s">
        <v>279</v>
      </c>
      <c r="D18" s="3" t="s">
        <v>286</v>
      </c>
      <c r="E18" s="77">
        <v>18.489999999999998</v>
      </c>
    </row>
    <row r="19" spans="1:6" ht="16.5" thickBot="1" x14ac:dyDescent="0.3">
      <c r="A19" s="78">
        <v>17</v>
      </c>
      <c r="B19" s="5" t="s">
        <v>491</v>
      </c>
      <c r="C19" s="5" t="s">
        <v>83</v>
      </c>
      <c r="D19" s="3" t="s">
        <v>430</v>
      </c>
      <c r="E19" s="77">
        <v>19.18</v>
      </c>
    </row>
    <row r="20" spans="1:6" ht="16.5" thickBot="1" x14ac:dyDescent="0.3">
      <c r="A20" s="78">
        <v>18</v>
      </c>
      <c r="B20" s="5" t="s">
        <v>664</v>
      </c>
      <c r="C20" s="5" t="s">
        <v>546</v>
      </c>
      <c r="D20" s="3" t="s">
        <v>428</v>
      </c>
      <c r="E20" s="77">
        <v>20.100000000000001</v>
      </c>
    </row>
    <row r="21" spans="1:6" ht="16.5" thickBot="1" x14ac:dyDescent="0.3">
      <c r="A21" s="78">
        <v>19</v>
      </c>
      <c r="B21" s="5" t="s">
        <v>863</v>
      </c>
      <c r="C21" s="5" t="s">
        <v>864</v>
      </c>
      <c r="D21" s="3" t="s">
        <v>867</v>
      </c>
      <c r="E21" s="77">
        <v>20.170000000000002</v>
      </c>
    </row>
    <row r="22" spans="1:6" ht="16.5" thickBot="1" x14ac:dyDescent="0.3">
      <c r="A22" s="78">
        <v>20</v>
      </c>
      <c r="B22" s="29" t="s">
        <v>9</v>
      </c>
      <c r="C22" s="6" t="s">
        <v>590</v>
      </c>
      <c r="D22" s="3" t="s">
        <v>564</v>
      </c>
      <c r="E22" s="77">
        <v>23.21</v>
      </c>
    </row>
    <row r="23" spans="1:6" ht="16.5" thickBot="1" x14ac:dyDescent="0.3">
      <c r="A23" s="78">
        <v>21</v>
      </c>
      <c r="B23" s="29" t="s">
        <v>9</v>
      </c>
      <c r="C23" s="6" t="s">
        <v>589</v>
      </c>
      <c r="D23" s="3" t="s">
        <v>564</v>
      </c>
      <c r="E23" s="77">
        <v>23.3</v>
      </c>
    </row>
    <row r="24" spans="1:6" ht="16.5" thickBot="1" x14ac:dyDescent="0.3">
      <c r="A24" s="78">
        <v>22</v>
      </c>
      <c r="B24" s="7" t="s">
        <v>629</v>
      </c>
      <c r="C24" s="7" t="s">
        <v>630</v>
      </c>
      <c r="D24" s="3" t="s">
        <v>427</v>
      </c>
      <c r="E24" s="77">
        <v>24.16</v>
      </c>
    </row>
    <row r="25" spans="1:6" ht="16.5" thickBot="1" x14ac:dyDescent="0.3">
      <c r="A25" s="17"/>
      <c r="B25" s="16"/>
      <c r="C25" s="16"/>
      <c r="D25" s="3"/>
      <c r="E25" s="81"/>
      <c r="F25" s="20"/>
    </row>
    <row r="26" spans="1:6" ht="16.5" thickBot="1" x14ac:dyDescent="0.3">
      <c r="A26" s="17"/>
      <c r="B26" s="3"/>
      <c r="C26" s="3"/>
      <c r="D26" s="3"/>
      <c r="E26" s="81"/>
      <c r="F26" s="20"/>
    </row>
    <row r="27" spans="1:6" ht="16.5" thickBot="1" x14ac:dyDescent="0.3">
      <c r="A27" s="17"/>
      <c r="B27" s="3"/>
      <c r="C27" s="3"/>
      <c r="D27" s="3"/>
      <c r="E27" s="81"/>
      <c r="F27" s="20"/>
    </row>
    <row r="28" spans="1:6" ht="16.5" thickBot="1" x14ac:dyDescent="0.3">
      <c r="A28" s="17"/>
      <c r="B28" s="16"/>
      <c r="C28" s="16"/>
      <c r="D28" s="3"/>
      <c r="E28" s="81"/>
      <c r="F28" s="20"/>
    </row>
    <row r="29" spans="1:6" ht="16.5" thickBot="1" x14ac:dyDescent="0.3">
      <c r="A29" s="17"/>
      <c r="B29" s="3"/>
      <c r="C29" s="3"/>
      <c r="D29" s="3"/>
      <c r="E29" s="81"/>
      <c r="F29" s="20"/>
    </row>
    <row r="30" spans="1:6" ht="16.5" thickBot="1" x14ac:dyDescent="0.3">
      <c r="A30" s="17"/>
      <c r="B30" s="3"/>
      <c r="C30" s="3"/>
      <c r="D30" s="3"/>
      <c r="E30" s="82"/>
      <c r="F30" s="20"/>
    </row>
    <row r="31" spans="1:6" ht="16.5" thickBot="1" x14ac:dyDescent="0.3">
      <c r="A31" s="17"/>
      <c r="B31" s="42"/>
      <c r="C31" s="42"/>
      <c r="D31" s="3"/>
      <c r="E31" s="81"/>
      <c r="F31" s="20"/>
    </row>
    <row r="32" spans="1:6" ht="16.5" thickBot="1" x14ac:dyDescent="0.3">
      <c r="A32" s="17"/>
      <c r="B32" s="3"/>
      <c r="C32" s="3"/>
      <c r="D32" s="3"/>
      <c r="E32" s="81"/>
      <c r="F32" s="20"/>
    </row>
    <row r="33" spans="1:6" ht="16.5" thickBot="1" x14ac:dyDescent="0.3">
      <c r="A33" s="17"/>
      <c r="B33" s="3"/>
      <c r="C33" s="3"/>
      <c r="D33" s="3"/>
      <c r="E33" s="81"/>
      <c r="F33" s="20"/>
    </row>
    <row r="34" spans="1:6" ht="16.5" thickBot="1" x14ac:dyDescent="0.3">
      <c r="A34" s="17"/>
      <c r="B34" s="17"/>
      <c r="C34" s="17"/>
      <c r="D34" s="3"/>
      <c r="E34" s="81"/>
      <c r="F34" s="20"/>
    </row>
    <row r="35" spans="1:6" ht="16.5" thickBot="1" x14ac:dyDescent="0.3">
      <c r="A35" s="17"/>
      <c r="B35" s="43"/>
      <c r="C35" s="43"/>
      <c r="D35" s="3"/>
      <c r="E35" s="81"/>
      <c r="F35" s="20"/>
    </row>
    <row r="36" spans="1:6" ht="16.5" thickBot="1" x14ac:dyDescent="0.3">
      <c r="A36" s="17"/>
      <c r="B36" s="16"/>
      <c r="C36" s="16"/>
      <c r="D36" s="3"/>
      <c r="E36" s="81"/>
      <c r="F36" s="20"/>
    </row>
    <row r="37" spans="1:6" ht="16.5" thickBot="1" x14ac:dyDescent="0.3">
      <c r="A37" s="17"/>
      <c r="B37" s="26"/>
      <c r="C37" s="26"/>
      <c r="D37" s="3"/>
      <c r="E37" s="81"/>
      <c r="F37" s="20"/>
    </row>
    <row r="38" spans="1:6" ht="16.5" thickBot="1" x14ac:dyDescent="0.3">
      <c r="A38" s="17"/>
      <c r="B38" s="44"/>
      <c r="C38" s="3"/>
      <c r="D38" s="3"/>
      <c r="E38" s="81"/>
      <c r="F38" s="20"/>
    </row>
    <row r="39" spans="1:6" ht="16.5" thickBot="1" x14ac:dyDescent="0.3">
      <c r="A39" s="17"/>
      <c r="B39" s="26"/>
      <c r="C39" s="26"/>
      <c r="D39" s="3"/>
      <c r="E39" s="81"/>
      <c r="F39" s="20"/>
    </row>
    <row r="40" spans="1:6" ht="16.5" thickBot="1" x14ac:dyDescent="0.3">
      <c r="A40" s="17"/>
      <c r="B40" s="44"/>
      <c r="C40" s="17"/>
      <c r="D40" s="3"/>
      <c r="E40" s="81"/>
      <c r="F40" s="20"/>
    </row>
    <row r="41" spans="1:6" ht="16.5" thickBot="1" x14ac:dyDescent="0.3">
      <c r="A41" s="17"/>
      <c r="B41" s="42"/>
      <c r="C41" s="42"/>
      <c r="D41" s="3"/>
      <c r="E41" s="81"/>
      <c r="F41" s="20"/>
    </row>
    <row r="42" spans="1:6" ht="16.5" thickBot="1" x14ac:dyDescent="0.3">
      <c r="A42" s="17"/>
      <c r="B42" s="3"/>
      <c r="C42" s="3"/>
      <c r="D42" s="3"/>
      <c r="E42" s="81"/>
      <c r="F42" s="20"/>
    </row>
    <row r="43" spans="1:6" ht="16.5" thickBot="1" x14ac:dyDescent="0.3">
      <c r="A43" s="17"/>
      <c r="B43" s="3"/>
      <c r="C43" s="3"/>
      <c r="D43" s="3"/>
      <c r="E43" s="81"/>
      <c r="F43" s="20"/>
    </row>
    <row r="44" spans="1:6" ht="16.5" thickBot="1" x14ac:dyDescent="0.3">
      <c r="A44" s="17"/>
      <c r="B44" s="16"/>
      <c r="C44" s="16"/>
      <c r="D44" s="3"/>
      <c r="E44" s="81"/>
      <c r="F44" s="20"/>
    </row>
    <row r="45" spans="1:6" ht="16.5" thickBot="1" x14ac:dyDescent="0.3">
      <c r="A45" s="17"/>
      <c r="B45" s="3"/>
      <c r="C45" s="3"/>
      <c r="D45" s="3"/>
      <c r="E45" s="81"/>
      <c r="F45" s="20"/>
    </row>
    <row r="46" spans="1:6" ht="16.5" thickBot="1" x14ac:dyDescent="0.3">
      <c r="A46" s="17"/>
      <c r="B46" s="16"/>
      <c r="C46" s="16"/>
      <c r="D46" s="3"/>
      <c r="E46" s="81"/>
      <c r="F46" s="20"/>
    </row>
    <row r="47" spans="1:6" ht="16.5" thickBot="1" x14ac:dyDescent="0.3">
      <c r="A47" s="17"/>
      <c r="B47" s="3"/>
      <c r="C47" s="3"/>
      <c r="D47" s="3"/>
      <c r="E47" s="81"/>
      <c r="F47" s="20"/>
    </row>
    <row r="48" spans="1:6" ht="16.5" thickBot="1" x14ac:dyDescent="0.3">
      <c r="A48" s="17"/>
      <c r="B48" s="3"/>
      <c r="C48" s="3"/>
      <c r="D48" s="3"/>
      <c r="E48" s="81"/>
      <c r="F48" s="20"/>
    </row>
    <row r="49" spans="1:6" ht="16.5" thickBot="1" x14ac:dyDescent="0.3">
      <c r="A49" s="17"/>
      <c r="B49" s="3"/>
      <c r="C49" s="3"/>
      <c r="D49" s="3"/>
      <c r="E49" s="81"/>
      <c r="F49" s="20"/>
    </row>
    <row r="50" spans="1:6" ht="16.5" thickBot="1" x14ac:dyDescent="0.3">
      <c r="A50" s="17"/>
      <c r="B50" s="3"/>
      <c r="C50" s="3"/>
      <c r="D50" s="3"/>
      <c r="E50" s="81"/>
      <c r="F50" s="20"/>
    </row>
    <row r="51" spans="1:6" ht="16.5" thickBot="1" x14ac:dyDescent="0.3">
      <c r="A51" s="17"/>
      <c r="B51" s="17"/>
      <c r="C51" s="17"/>
      <c r="D51" s="3"/>
      <c r="E51" s="81"/>
      <c r="F51" s="20"/>
    </row>
    <row r="52" spans="1:6" ht="16.5" thickBot="1" x14ac:dyDescent="0.3">
      <c r="A52" s="17"/>
      <c r="B52" s="3"/>
      <c r="C52" s="3"/>
      <c r="D52" s="3"/>
      <c r="E52" s="81"/>
      <c r="F52" s="20"/>
    </row>
    <row r="53" spans="1:6" ht="16.5" thickBot="1" x14ac:dyDescent="0.3">
      <c r="A53" s="17"/>
      <c r="B53" s="17"/>
      <c r="C53" s="17"/>
      <c r="D53" s="3"/>
      <c r="E53" s="81"/>
      <c r="F53" s="20"/>
    </row>
    <row r="54" spans="1:6" ht="16.5" thickBot="1" x14ac:dyDescent="0.3">
      <c r="A54" s="17"/>
      <c r="B54" s="44"/>
      <c r="C54" s="17"/>
      <c r="D54" s="3"/>
      <c r="E54" s="81"/>
      <c r="F54" s="20"/>
    </row>
    <row r="55" spans="1:6" ht="16.5" thickBot="1" x14ac:dyDescent="0.3">
      <c r="A55" s="17"/>
      <c r="B55" s="17"/>
      <c r="C55" s="17"/>
      <c r="D55" s="3"/>
      <c r="E55" s="81"/>
      <c r="F55" s="20"/>
    </row>
    <row r="56" spans="1:6" ht="16.5" thickBot="1" x14ac:dyDescent="0.3">
      <c r="A56" s="17"/>
      <c r="B56" s="3"/>
      <c r="C56" s="3"/>
      <c r="D56" s="3"/>
      <c r="E56" s="81"/>
      <c r="F56" s="20"/>
    </row>
    <row r="57" spans="1:6" ht="16.5" thickBot="1" x14ac:dyDescent="0.3">
      <c r="A57" s="17"/>
      <c r="B57" s="42"/>
      <c r="C57" s="42"/>
      <c r="D57" s="3"/>
      <c r="E57" s="81"/>
      <c r="F57" s="20"/>
    </row>
    <row r="58" spans="1:6" ht="16.5" thickBot="1" x14ac:dyDescent="0.3">
      <c r="A58" s="17"/>
      <c r="B58" s="17"/>
      <c r="C58" s="17"/>
      <c r="D58" s="3"/>
      <c r="E58" s="81"/>
      <c r="F58" s="20"/>
    </row>
    <row r="59" spans="1:6" ht="16.5" thickBot="1" x14ac:dyDescent="0.3">
      <c r="A59" s="17"/>
      <c r="B59" s="3"/>
      <c r="C59" s="3"/>
      <c r="D59" s="3"/>
      <c r="E59" s="81"/>
      <c r="F59" s="20"/>
    </row>
    <row r="60" spans="1:6" ht="16.5" thickBot="1" x14ac:dyDescent="0.3">
      <c r="A60" s="17"/>
      <c r="B60" s="16"/>
      <c r="C60" s="16"/>
      <c r="D60" s="3"/>
      <c r="E60" s="81"/>
      <c r="F60" s="20"/>
    </row>
    <row r="61" spans="1:6" ht="16.5" thickBot="1" x14ac:dyDescent="0.3">
      <c r="A61" s="17"/>
      <c r="B61" s="17"/>
      <c r="C61" s="17"/>
      <c r="D61" s="3"/>
      <c r="E61" s="81"/>
      <c r="F61" s="20"/>
    </row>
    <row r="62" spans="1:6" ht="16.5" thickBot="1" x14ac:dyDescent="0.3">
      <c r="A62" s="17"/>
      <c r="B62" s="3"/>
      <c r="C62" s="3"/>
      <c r="D62" s="3"/>
      <c r="E62" s="81"/>
      <c r="F62" s="20"/>
    </row>
    <row r="63" spans="1:6" ht="16.5" thickBot="1" x14ac:dyDescent="0.3">
      <c r="A63" s="17"/>
      <c r="B63" s="3"/>
      <c r="C63" s="3"/>
      <c r="D63" s="3"/>
      <c r="E63" s="81"/>
      <c r="F63" s="20"/>
    </row>
    <row r="64" spans="1:6" ht="16.5" thickBot="1" x14ac:dyDescent="0.3">
      <c r="A64" s="17"/>
      <c r="B64" s="17"/>
      <c r="C64" s="17"/>
      <c r="D64" s="3"/>
      <c r="E64" s="81"/>
      <c r="F64" s="20"/>
    </row>
    <row r="65" spans="1:6" ht="16.5" thickBot="1" x14ac:dyDescent="0.3">
      <c r="A65" s="17"/>
      <c r="B65" s="26"/>
      <c r="C65" s="26"/>
      <c r="D65" s="3"/>
      <c r="E65" s="81"/>
      <c r="F65" s="20"/>
    </row>
    <row r="66" spans="1:6" ht="16.5" thickBot="1" x14ac:dyDescent="0.3">
      <c r="A66" s="17"/>
      <c r="B66" s="17"/>
      <c r="C66" s="17"/>
      <c r="D66" s="3"/>
      <c r="E66" s="81"/>
      <c r="F66" s="20"/>
    </row>
    <row r="67" spans="1:6" ht="16.5" thickBot="1" x14ac:dyDescent="0.3">
      <c r="A67" s="17"/>
      <c r="B67" s="17"/>
      <c r="C67" s="3"/>
      <c r="D67" s="3"/>
      <c r="E67" s="81"/>
      <c r="F67" s="20"/>
    </row>
    <row r="68" spans="1:6" ht="16.5" thickBot="1" x14ac:dyDescent="0.3">
      <c r="A68" s="17"/>
      <c r="B68" s="16"/>
      <c r="C68" s="16"/>
      <c r="D68" s="3"/>
      <c r="E68" s="81"/>
      <c r="F68" s="20"/>
    </row>
    <row r="69" spans="1:6" ht="16.5" thickBot="1" x14ac:dyDescent="0.3">
      <c r="A69" s="17"/>
      <c r="B69" s="42"/>
      <c r="C69" s="42"/>
      <c r="D69" s="3"/>
      <c r="E69" s="81"/>
      <c r="F69" s="20"/>
    </row>
    <row r="70" spans="1:6" ht="16.5" thickBot="1" x14ac:dyDescent="0.3">
      <c r="A70" s="17"/>
      <c r="B70" s="17"/>
      <c r="C70" s="17"/>
      <c r="D70" s="3"/>
      <c r="E70" s="81"/>
      <c r="F70" s="20"/>
    </row>
    <row r="71" spans="1:6" ht="16.5" thickBot="1" x14ac:dyDescent="0.3">
      <c r="A71" s="17"/>
      <c r="B71" s="26"/>
      <c r="C71" s="26"/>
      <c r="D71" s="3"/>
      <c r="E71" s="81"/>
      <c r="F71" s="20"/>
    </row>
    <row r="72" spans="1:6" ht="16.5" thickBot="1" x14ac:dyDescent="0.3">
      <c r="A72" s="17"/>
      <c r="B72" s="42"/>
      <c r="C72" s="42"/>
      <c r="D72" s="3"/>
      <c r="E72" s="81"/>
      <c r="F72" s="20"/>
    </row>
    <row r="73" spans="1:6" ht="16.5" thickBot="1" x14ac:dyDescent="0.3">
      <c r="A73" s="17"/>
      <c r="B73" s="42"/>
      <c r="C73" s="42"/>
      <c r="D73" s="3"/>
      <c r="E73" s="81"/>
      <c r="F73" s="20"/>
    </row>
    <row r="74" spans="1:6" ht="16.5" thickBot="1" x14ac:dyDescent="0.3">
      <c r="A74" s="17"/>
      <c r="B74" s="17"/>
      <c r="C74" s="17"/>
      <c r="D74" s="3"/>
      <c r="E74" s="81"/>
      <c r="F74" s="20"/>
    </row>
    <row r="75" spans="1:6" ht="16.5" thickBot="1" x14ac:dyDescent="0.3">
      <c r="A75" s="17"/>
      <c r="B75" s="17"/>
      <c r="C75" s="3"/>
      <c r="D75" s="3"/>
      <c r="E75" s="81"/>
      <c r="F75" s="20"/>
    </row>
    <row r="76" spans="1:6" ht="16.5" thickBot="1" x14ac:dyDescent="0.3">
      <c r="A76" s="17"/>
      <c r="B76" s="45"/>
      <c r="C76" s="45"/>
      <c r="D76" s="3"/>
      <c r="E76" s="83"/>
      <c r="F76" s="20"/>
    </row>
    <row r="77" spans="1:6" ht="16.5" thickBot="1" x14ac:dyDescent="0.3">
      <c r="A77" s="17"/>
      <c r="B77" s="44"/>
      <c r="C77" s="17"/>
      <c r="D77" s="3"/>
      <c r="E77" s="81"/>
      <c r="F77" s="20"/>
    </row>
    <row r="78" spans="1:6" ht="16.5" thickBot="1" x14ac:dyDescent="0.3">
      <c r="A78" s="17"/>
      <c r="B78" s="16"/>
      <c r="C78" s="16"/>
      <c r="D78" s="3"/>
      <c r="E78" s="81"/>
      <c r="F78" s="20"/>
    </row>
    <row r="79" spans="1:6" x14ac:dyDescent="0.25">
      <c r="B79" s="21"/>
      <c r="C79" s="21"/>
      <c r="D79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5"/>
  <sheetViews>
    <sheetView topLeftCell="A54" workbookViewId="0">
      <selection activeCell="H67" sqref="H67"/>
    </sheetView>
  </sheetViews>
  <sheetFormatPr defaultColWidth="8.7109375" defaultRowHeight="12.75" x14ac:dyDescent="0.2"/>
  <cols>
    <col min="1" max="1" width="5" style="220" customWidth="1"/>
    <col min="2" max="2" width="9.42578125" style="62" bestFit="1" customWidth="1"/>
    <col min="3" max="3" width="16.85546875" style="62" bestFit="1" customWidth="1"/>
    <col min="4" max="4" width="16.7109375" style="49" bestFit="1" customWidth="1"/>
    <col min="5" max="5" width="6.28515625" style="210" bestFit="1" customWidth="1"/>
    <col min="6" max="6" width="8.7109375" style="54"/>
    <col min="7" max="7" width="5.5703125" style="54" customWidth="1"/>
    <col min="8" max="8" width="28.5703125" style="54" bestFit="1" customWidth="1"/>
    <col min="9" max="9" width="5.85546875" style="54" customWidth="1"/>
    <col min="10" max="16384" width="8.7109375" style="54"/>
  </cols>
  <sheetData>
    <row r="1" spans="1:12" x14ac:dyDescent="0.2">
      <c r="A1" s="132" t="s">
        <v>1282</v>
      </c>
      <c r="B1" s="162"/>
      <c r="C1" s="162"/>
      <c r="D1" s="47"/>
    </row>
    <row r="2" spans="1:12" x14ac:dyDescent="0.2">
      <c r="A2" s="132"/>
      <c r="B2" s="162"/>
      <c r="C2" s="208" t="s">
        <v>1314</v>
      </c>
      <c r="D2" s="47"/>
    </row>
    <row r="3" spans="1:12" s="170" customFormat="1" x14ac:dyDescent="0.2">
      <c r="A3" s="142" t="s">
        <v>1171</v>
      </c>
      <c r="B3" s="57" t="s">
        <v>0</v>
      </c>
      <c r="C3" s="57" t="s">
        <v>1</v>
      </c>
      <c r="D3" s="58" t="s">
        <v>47</v>
      </c>
      <c r="E3" s="211" t="s">
        <v>1172</v>
      </c>
      <c r="H3" s="209" t="s">
        <v>1218</v>
      </c>
      <c r="I3" s="209"/>
      <c r="J3" s="209"/>
      <c r="L3" s="54"/>
    </row>
    <row r="4" spans="1:12" x14ac:dyDescent="0.2">
      <c r="A4" s="212">
        <v>1</v>
      </c>
      <c r="B4" s="72" t="s">
        <v>709</v>
      </c>
      <c r="C4" s="72" t="s">
        <v>710</v>
      </c>
      <c r="D4" s="72" t="s">
        <v>426</v>
      </c>
      <c r="E4" s="213">
        <v>13.52</v>
      </c>
      <c r="G4" s="72" t="s">
        <v>1266</v>
      </c>
      <c r="H4" s="72" t="s">
        <v>1226</v>
      </c>
      <c r="I4" s="72">
        <v>75</v>
      </c>
    </row>
    <row r="5" spans="1:12" x14ac:dyDescent="0.2">
      <c r="A5" s="214">
        <v>2</v>
      </c>
      <c r="B5" s="74" t="s">
        <v>608</v>
      </c>
      <c r="C5" s="74" t="s">
        <v>730</v>
      </c>
      <c r="D5" s="74" t="s">
        <v>719</v>
      </c>
      <c r="E5" s="215">
        <v>15.02</v>
      </c>
      <c r="G5" s="74" t="s">
        <v>1267</v>
      </c>
      <c r="H5" s="74" t="s">
        <v>1221</v>
      </c>
      <c r="I5" s="74">
        <v>80</v>
      </c>
    </row>
    <row r="6" spans="1:12" x14ac:dyDescent="0.2">
      <c r="A6" s="216">
        <v>3</v>
      </c>
      <c r="B6" s="147" t="s">
        <v>228</v>
      </c>
      <c r="C6" s="147" t="s">
        <v>229</v>
      </c>
      <c r="D6" s="141" t="s">
        <v>150</v>
      </c>
      <c r="E6" s="217">
        <v>15.03</v>
      </c>
      <c r="G6" s="141" t="s">
        <v>1268</v>
      </c>
      <c r="H6" s="141" t="s">
        <v>1220</v>
      </c>
      <c r="I6" s="141">
        <v>107</v>
      </c>
    </row>
    <row r="7" spans="1:12" x14ac:dyDescent="0.2">
      <c r="A7" s="218">
        <v>4</v>
      </c>
      <c r="B7" s="48" t="s">
        <v>537</v>
      </c>
      <c r="C7" s="48" t="s">
        <v>1026</v>
      </c>
      <c r="D7" s="49" t="s">
        <v>1012</v>
      </c>
      <c r="E7" s="219">
        <v>15.35</v>
      </c>
      <c r="G7" s="49" t="s">
        <v>1269</v>
      </c>
      <c r="H7" s="48" t="s">
        <v>1283</v>
      </c>
      <c r="I7" s="48">
        <v>123</v>
      </c>
    </row>
    <row r="8" spans="1:12" x14ac:dyDescent="0.2">
      <c r="A8" s="218">
        <v>5</v>
      </c>
      <c r="B8" s="48" t="s">
        <v>537</v>
      </c>
      <c r="C8" s="48" t="s">
        <v>725</v>
      </c>
      <c r="D8" s="49" t="s">
        <v>719</v>
      </c>
      <c r="E8" s="219">
        <v>15.37</v>
      </c>
      <c r="G8" s="49" t="s">
        <v>1270</v>
      </c>
      <c r="H8" s="48" t="s">
        <v>1223</v>
      </c>
      <c r="I8" s="48">
        <v>136</v>
      </c>
    </row>
    <row r="9" spans="1:12" x14ac:dyDescent="0.2">
      <c r="A9" s="218">
        <v>6</v>
      </c>
      <c r="B9" s="48" t="s">
        <v>334</v>
      </c>
      <c r="C9" s="48" t="s">
        <v>1135</v>
      </c>
      <c r="D9" s="49" t="s">
        <v>1120</v>
      </c>
      <c r="E9" s="219">
        <v>15.5</v>
      </c>
      <c r="G9" s="49" t="s">
        <v>1271</v>
      </c>
      <c r="H9" s="48" t="s">
        <v>1222</v>
      </c>
      <c r="I9" s="48">
        <v>140</v>
      </c>
    </row>
    <row r="10" spans="1:12" x14ac:dyDescent="0.2">
      <c r="A10" s="218">
        <v>7</v>
      </c>
      <c r="B10" s="99" t="s">
        <v>512</v>
      </c>
      <c r="C10" s="48" t="s">
        <v>513</v>
      </c>
      <c r="D10" s="49" t="s">
        <v>506</v>
      </c>
      <c r="E10" s="219">
        <v>16</v>
      </c>
      <c r="G10" s="49" t="s">
        <v>1272</v>
      </c>
      <c r="H10" s="48" t="s">
        <v>1219</v>
      </c>
      <c r="I10" s="48">
        <v>159</v>
      </c>
    </row>
    <row r="11" spans="1:12" x14ac:dyDescent="0.2">
      <c r="A11" s="218">
        <v>8</v>
      </c>
      <c r="B11" s="148" t="s">
        <v>525</v>
      </c>
      <c r="C11" s="148" t="s">
        <v>526</v>
      </c>
      <c r="D11" s="49" t="s">
        <v>424</v>
      </c>
      <c r="E11" s="219">
        <v>16.059999999999999</v>
      </c>
      <c r="G11" s="49" t="s">
        <v>1273</v>
      </c>
      <c r="H11" s="48" t="s">
        <v>1227</v>
      </c>
      <c r="I11" s="48">
        <v>177</v>
      </c>
    </row>
    <row r="12" spans="1:12" x14ac:dyDescent="0.2">
      <c r="A12" s="218">
        <v>9</v>
      </c>
      <c r="B12" s="63" t="s">
        <v>125</v>
      </c>
      <c r="C12" s="63" t="s">
        <v>126</v>
      </c>
      <c r="D12" s="49" t="s">
        <v>108</v>
      </c>
      <c r="E12" s="219">
        <v>16.079999999999998</v>
      </c>
      <c r="G12" s="49" t="s">
        <v>1274</v>
      </c>
      <c r="H12" s="48" t="s">
        <v>1228</v>
      </c>
      <c r="I12" s="48">
        <v>185</v>
      </c>
    </row>
    <row r="13" spans="1:12" x14ac:dyDescent="0.2">
      <c r="A13" s="218">
        <v>10</v>
      </c>
      <c r="B13" s="48" t="s">
        <v>660</v>
      </c>
      <c r="C13" s="48" t="s">
        <v>661</v>
      </c>
      <c r="D13" s="49" t="s">
        <v>650</v>
      </c>
      <c r="E13" s="219">
        <v>16.13</v>
      </c>
      <c r="G13" s="49" t="s">
        <v>1275</v>
      </c>
      <c r="H13" s="48" t="s">
        <v>1224</v>
      </c>
      <c r="I13" s="48">
        <v>221</v>
      </c>
    </row>
    <row r="14" spans="1:12" x14ac:dyDescent="0.2">
      <c r="A14" s="218">
        <v>11</v>
      </c>
      <c r="B14" s="48" t="s">
        <v>713</v>
      </c>
      <c r="C14" s="48" t="s">
        <v>1026</v>
      </c>
      <c r="D14" s="49" t="s">
        <v>1012</v>
      </c>
      <c r="E14" s="219">
        <v>16.23</v>
      </c>
      <c r="G14" s="49" t="s">
        <v>1276</v>
      </c>
      <c r="H14" s="48" t="s">
        <v>1225</v>
      </c>
      <c r="I14" s="48">
        <v>225</v>
      </c>
    </row>
    <row r="15" spans="1:12" x14ac:dyDescent="0.2">
      <c r="A15" s="218">
        <v>12</v>
      </c>
      <c r="B15" s="137" t="s">
        <v>646</v>
      </c>
      <c r="C15" s="137" t="s">
        <v>753</v>
      </c>
      <c r="D15" s="49" t="s">
        <v>742</v>
      </c>
      <c r="E15" s="219">
        <v>16.309999999999999</v>
      </c>
    </row>
    <row r="16" spans="1:12" x14ac:dyDescent="0.2">
      <c r="A16" s="218">
        <v>13</v>
      </c>
      <c r="B16" s="67" t="s">
        <v>622</v>
      </c>
      <c r="C16" s="67" t="s">
        <v>623</v>
      </c>
      <c r="D16" s="49" t="s">
        <v>427</v>
      </c>
      <c r="E16" s="219">
        <v>16.45</v>
      </c>
    </row>
    <row r="17" spans="1:5" x14ac:dyDescent="0.2">
      <c r="A17" s="218">
        <v>14</v>
      </c>
      <c r="B17" s="62" t="s">
        <v>220</v>
      </c>
      <c r="C17" s="62" t="s">
        <v>201</v>
      </c>
      <c r="D17" s="49" t="s">
        <v>152</v>
      </c>
      <c r="E17" s="219">
        <v>16.52</v>
      </c>
    </row>
    <row r="18" spans="1:5" x14ac:dyDescent="0.2">
      <c r="A18" s="218">
        <v>15</v>
      </c>
      <c r="B18" s="59" t="s">
        <v>334</v>
      </c>
      <c r="C18" s="59" t="s">
        <v>373</v>
      </c>
      <c r="D18" s="49" t="s">
        <v>365</v>
      </c>
      <c r="E18" s="219">
        <v>17</v>
      </c>
    </row>
    <row r="19" spans="1:5" x14ac:dyDescent="0.2">
      <c r="A19" s="218">
        <v>16</v>
      </c>
      <c r="B19" s="48" t="s">
        <v>731</v>
      </c>
      <c r="C19" s="48" t="s">
        <v>721</v>
      </c>
      <c r="D19" s="49" t="s">
        <v>719</v>
      </c>
      <c r="E19" s="219">
        <v>17.03</v>
      </c>
    </row>
    <row r="20" spans="1:5" x14ac:dyDescent="0.2">
      <c r="A20" s="218">
        <v>17</v>
      </c>
      <c r="B20" s="62" t="s">
        <v>218</v>
      </c>
      <c r="C20" s="62" t="s">
        <v>219</v>
      </c>
      <c r="D20" s="49" t="s">
        <v>152</v>
      </c>
      <c r="E20" s="219">
        <v>17.13</v>
      </c>
    </row>
    <row r="21" spans="1:5" x14ac:dyDescent="0.2">
      <c r="A21" s="218">
        <v>18</v>
      </c>
      <c r="B21" s="62" t="s">
        <v>79</v>
      </c>
      <c r="C21" s="62" t="s">
        <v>984</v>
      </c>
      <c r="D21" s="49" t="s">
        <v>959</v>
      </c>
      <c r="E21" s="219">
        <v>17.14</v>
      </c>
    </row>
    <row r="22" spans="1:5" x14ac:dyDescent="0.2">
      <c r="A22" s="218">
        <v>19</v>
      </c>
      <c r="B22" s="62" t="s">
        <v>226</v>
      </c>
      <c r="C22" s="62" t="s">
        <v>227</v>
      </c>
      <c r="D22" s="49" t="s">
        <v>152</v>
      </c>
      <c r="E22" s="219">
        <v>17.16</v>
      </c>
    </row>
    <row r="23" spans="1:5" x14ac:dyDescent="0.2">
      <c r="A23" s="218">
        <v>20</v>
      </c>
      <c r="B23" s="48" t="s">
        <v>515</v>
      </c>
      <c r="C23" s="48" t="s">
        <v>662</v>
      </c>
      <c r="D23" s="49" t="s">
        <v>650</v>
      </c>
      <c r="E23" s="219">
        <v>17.34</v>
      </c>
    </row>
    <row r="24" spans="1:5" x14ac:dyDescent="0.2">
      <c r="A24" s="218">
        <v>21</v>
      </c>
      <c r="B24" s="48" t="s">
        <v>800</v>
      </c>
      <c r="C24" s="48" t="s">
        <v>1034</v>
      </c>
      <c r="D24" s="49" t="s">
        <v>1012</v>
      </c>
      <c r="E24" s="219">
        <v>17.37</v>
      </c>
    </row>
    <row r="25" spans="1:5" x14ac:dyDescent="0.2">
      <c r="A25" s="218">
        <v>22</v>
      </c>
      <c r="B25" s="62" t="s">
        <v>158</v>
      </c>
      <c r="C25" s="62" t="s">
        <v>159</v>
      </c>
      <c r="D25" s="49" t="s">
        <v>151</v>
      </c>
      <c r="E25" s="219">
        <v>17.41</v>
      </c>
    </row>
    <row r="26" spans="1:5" x14ac:dyDescent="0.2">
      <c r="A26" s="218">
        <v>23</v>
      </c>
      <c r="B26" s="48" t="s">
        <v>658</v>
      </c>
      <c r="C26" s="48" t="s">
        <v>659</v>
      </c>
      <c r="D26" s="49" t="s">
        <v>650</v>
      </c>
      <c r="E26" s="219">
        <v>17.5</v>
      </c>
    </row>
    <row r="27" spans="1:5" x14ac:dyDescent="0.2">
      <c r="A27" s="218">
        <v>24</v>
      </c>
      <c r="B27" s="48" t="s">
        <v>1131</v>
      </c>
      <c r="C27" s="48" t="s">
        <v>1132</v>
      </c>
      <c r="D27" s="49" t="s">
        <v>1120</v>
      </c>
      <c r="E27" s="219">
        <v>18</v>
      </c>
    </row>
    <row r="28" spans="1:5" x14ac:dyDescent="0.2">
      <c r="A28" s="218">
        <v>25</v>
      </c>
      <c r="B28" s="137" t="s">
        <v>569</v>
      </c>
      <c r="C28" s="137" t="s">
        <v>609</v>
      </c>
      <c r="D28" s="49" t="s">
        <v>742</v>
      </c>
      <c r="E28" s="219">
        <v>18.059999999999999</v>
      </c>
    </row>
    <row r="29" spans="1:5" x14ac:dyDescent="0.2">
      <c r="A29" s="218">
        <v>26</v>
      </c>
      <c r="B29" s="48" t="s">
        <v>321</v>
      </c>
      <c r="C29" s="48" t="s">
        <v>689</v>
      </c>
      <c r="D29" s="49" t="s">
        <v>426</v>
      </c>
      <c r="E29" s="219">
        <v>18.14</v>
      </c>
    </row>
    <row r="30" spans="1:5" x14ac:dyDescent="0.2">
      <c r="A30" s="218">
        <v>27</v>
      </c>
      <c r="B30" s="48" t="s">
        <v>787</v>
      </c>
      <c r="C30" s="48" t="s">
        <v>788</v>
      </c>
      <c r="D30" s="49" t="s">
        <v>433</v>
      </c>
      <c r="E30" s="219">
        <v>18.18</v>
      </c>
    </row>
    <row r="31" spans="1:5" x14ac:dyDescent="0.2">
      <c r="A31" s="218">
        <v>28</v>
      </c>
      <c r="B31" s="59" t="s">
        <v>924</v>
      </c>
      <c r="C31" s="59" t="s">
        <v>920</v>
      </c>
      <c r="D31" s="49" t="s">
        <v>921</v>
      </c>
      <c r="E31" s="219">
        <v>18.27</v>
      </c>
    </row>
    <row r="32" spans="1:5" x14ac:dyDescent="0.2">
      <c r="A32" s="218">
        <v>29</v>
      </c>
      <c r="B32" s="68" t="s">
        <v>138</v>
      </c>
      <c r="C32" s="68" t="s">
        <v>926</v>
      </c>
      <c r="D32" s="49" t="s">
        <v>921</v>
      </c>
      <c r="E32" s="219">
        <v>18.28</v>
      </c>
    </row>
    <row r="33" spans="1:5" x14ac:dyDescent="0.2">
      <c r="A33" s="218">
        <v>30</v>
      </c>
      <c r="B33" s="62" t="s">
        <v>225</v>
      </c>
      <c r="C33" s="62" t="s">
        <v>211</v>
      </c>
      <c r="D33" s="49" t="s">
        <v>152</v>
      </c>
      <c r="E33" s="219">
        <v>18.46</v>
      </c>
    </row>
    <row r="34" spans="1:5" x14ac:dyDescent="0.2">
      <c r="A34" s="218">
        <v>31</v>
      </c>
      <c r="B34" s="67" t="s">
        <v>625</v>
      </c>
      <c r="C34" s="67" t="s">
        <v>626</v>
      </c>
      <c r="D34" s="49" t="s">
        <v>427</v>
      </c>
      <c r="E34" s="219">
        <v>18.52</v>
      </c>
    </row>
    <row r="35" spans="1:5" x14ac:dyDescent="0.2">
      <c r="A35" s="218">
        <v>32</v>
      </c>
      <c r="B35" s="103" t="s">
        <v>582</v>
      </c>
      <c r="C35" s="48" t="s">
        <v>583</v>
      </c>
      <c r="D35" s="49" t="s">
        <v>564</v>
      </c>
      <c r="E35" s="219">
        <v>19.02</v>
      </c>
    </row>
    <row r="36" spans="1:5" x14ac:dyDescent="0.2">
      <c r="A36" s="218">
        <v>33</v>
      </c>
      <c r="B36" s="67" t="s">
        <v>620</v>
      </c>
      <c r="C36" s="67" t="s">
        <v>621</v>
      </c>
      <c r="D36" s="49" t="s">
        <v>427</v>
      </c>
      <c r="E36" s="219">
        <v>19.059999999999999</v>
      </c>
    </row>
    <row r="37" spans="1:5" x14ac:dyDescent="0.2">
      <c r="A37" s="218">
        <v>34</v>
      </c>
      <c r="B37" s="103" t="s">
        <v>580</v>
      </c>
      <c r="C37" s="59" t="s">
        <v>581</v>
      </c>
      <c r="D37" s="49" t="s">
        <v>564</v>
      </c>
      <c r="E37" s="219">
        <v>19.07</v>
      </c>
    </row>
    <row r="38" spans="1:5" x14ac:dyDescent="0.2">
      <c r="A38" s="218">
        <v>35</v>
      </c>
      <c r="B38" s="137" t="s">
        <v>754</v>
      </c>
      <c r="C38" s="137" t="s">
        <v>755</v>
      </c>
      <c r="D38" s="49" t="s">
        <v>742</v>
      </c>
      <c r="E38" s="219">
        <v>19.100000000000001</v>
      </c>
    </row>
    <row r="39" spans="1:5" x14ac:dyDescent="0.2">
      <c r="A39" s="218">
        <v>36</v>
      </c>
      <c r="B39" s="48" t="s">
        <v>918</v>
      </c>
      <c r="C39" s="48" t="s">
        <v>642</v>
      </c>
      <c r="D39" s="49" t="s">
        <v>1120</v>
      </c>
      <c r="E39" s="219">
        <v>19.12</v>
      </c>
    </row>
    <row r="40" spans="1:5" x14ac:dyDescent="0.2">
      <c r="A40" s="218">
        <v>37</v>
      </c>
      <c r="B40" s="48" t="s">
        <v>346</v>
      </c>
      <c r="C40" s="48" t="s">
        <v>347</v>
      </c>
      <c r="D40" s="49" t="s">
        <v>331</v>
      </c>
      <c r="E40" s="219">
        <v>19.13</v>
      </c>
    </row>
    <row r="41" spans="1:5" x14ac:dyDescent="0.2">
      <c r="A41" s="218">
        <v>38</v>
      </c>
      <c r="B41" s="62" t="s">
        <v>221</v>
      </c>
      <c r="C41" s="62" t="s">
        <v>222</v>
      </c>
      <c r="D41" s="49" t="s">
        <v>152</v>
      </c>
      <c r="E41" s="219">
        <v>19.14</v>
      </c>
    </row>
    <row r="42" spans="1:5" x14ac:dyDescent="0.2">
      <c r="A42" s="218">
        <v>39</v>
      </c>
      <c r="B42" s="48" t="s">
        <v>592</v>
      </c>
      <c r="C42" s="48" t="s">
        <v>1035</v>
      </c>
      <c r="D42" s="49" t="s">
        <v>1012</v>
      </c>
      <c r="E42" s="219">
        <v>19.16</v>
      </c>
    </row>
    <row r="43" spans="1:5" x14ac:dyDescent="0.2">
      <c r="A43" s="218">
        <v>40</v>
      </c>
      <c r="B43" s="62" t="s">
        <v>160</v>
      </c>
      <c r="C43" s="62" t="s">
        <v>161</v>
      </c>
      <c r="D43" s="49" t="s">
        <v>151</v>
      </c>
      <c r="E43" s="219">
        <v>19.2</v>
      </c>
    </row>
    <row r="44" spans="1:5" x14ac:dyDescent="0.2">
      <c r="A44" s="218">
        <v>41</v>
      </c>
      <c r="B44" s="48" t="s">
        <v>1133</v>
      </c>
      <c r="C44" s="48" t="s">
        <v>1134</v>
      </c>
      <c r="D44" s="49" t="s">
        <v>1120</v>
      </c>
      <c r="E44" s="219">
        <v>19.22</v>
      </c>
    </row>
    <row r="45" spans="1:5" x14ac:dyDescent="0.2">
      <c r="A45" s="218">
        <v>42</v>
      </c>
      <c r="B45" s="48" t="s">
        <v>544</v>
      </c>
      <c r="C45" s="48" t="s">
        <v>545</v>
      </c>
      <c r="D45" s="49" t="s">
        <v>428</v>
      </c>
      <c r="E45" s="219">
        <v>19.43</v>
      </c>
    </row>
    <row r="46" spans="1:5" x14ac:dyDescent="0.2">
      <c r="A46" s="218">
        <v>43</v>
      </c>
      <c r="B46" s="48" t="s">
        <v>620</v>
      </c>
      <c r="C46" s="48" t="s">
        <v>157</v>
      </c>
      <c r="D46" s="49" t="s">
        <v>151</v>
      </c>
      <c r="E46" s="219">
        <v>19.489999999999998</v>
      </c>
    </row>
    <row r="47" spans="1:5" x14ac:dyDescent="0.2">
      <c r="A47" s="218">
        <v>44</v>
      </c>
      <c r="B47" s="48" t="s">
        <v>348</v>
      </c>
      <c r="C47" s="48" t="s">
        <v>349</v>
      </c>
      <c r="D47" s="49" t="s">
        <v>331</v>
      </c>
      <c r="E47" s="219">
        <v>19.489999999999998</v>
      </c>
    </row>
    <row r="48" spans="1:5" x14ac:dyDescent="0.2">
      <c r="A48" s="218">
        <v>45</v>
      </c>
      <c r="B48" s="59" t="s">
        <v>800</v>
      </c>
      <c r="C48" s="59" t="s">
        <v>801</v>
      </c>
      <c r="D48" s="49" t="s">
        <v>795</v>
      </c>
      <c r="E48" s="219">
        <v>19.52</v>
      </c>
    </row>
    <row r="49" spans="1:5" x14ac:dyDescent="0.2">
      <c r="A49" s="218">
        <v>46</v>
      </c>
      <c r="B49" s="48" t="s">
        <v>319</v>
      </c>
      <c r="C49" s="48" t="s">
        <v>354</v>
      </c>
      <c r="D49" s="49" t="s">
        <v>331</v>
      </c>
      <c r="E49" s="219">
        <v>19.53</v>
      </c>
    </row>
    <row r="50" spans="1:5" x14ac:dyDescent="0.2">
      <c r="A50" s="218">
        <v>47</v>
      </c>
      <c r="B50" s="59" t="s">
        <v>600</v>
      </c>
      <c r="C50" s="59" t="s">
        <v>806</v>
      </c>
      <c r="D50" s="49" t="s">
        <v>795</v>
      </c>
      <c r="E50" s="219">
        <v>19.559999999999999</v>
      </c>
    </row>
    <row r="51" spans="1:5" x14ac:dyDescent="0.2">
      <c r="A51" s="218">
        <v>48</v>
      </c>
      <c r="B51" s="103" t="s">
        <v>584</v>
      </c>
      <c r="C51" s="59" t="s">
        <v>585</v>
      </c>
      <c r="D51" s="49" t="s">
        <v>564</v>
      </c>
      <c r="E51" s="219">
        <v>20.16</v>
      </c>
    </row>
    <row r="52" spans="1:5" x14ac:dyDescent="0.2">
      <c r="A52" s="218">
        <v>49</v>
      </c>
      <c r="B52" s="59" t="s">
        <v>375</v>
      </c>
      <c r="C52" s="59" t="s">
        <v>376</v>
      </c>
      <c r="D52" s="49" t="s">
        <v>365</v>
      </c>
      <c r="E52" s="219">
        <v>20.27</v>
      </c>
    </row>
    <row r="53" spans="1:5" x14ac:dyDescent="0.2">
      <c r="A53" s="218">
        <v>50</v>
      </c>
      <c r="B53" s="48" t="s">
        <v>1168</v>
      </c>
      <c r="C53" s="48" t="s">
        <v>1169</v>
      </c>
      <c r="D53" s="49" t="s">
        <v>331</v>
      </c>
      <c r="E53" s="219">
        <v>20.350000000000001</v>
      </c>
    </row>
    <row r="54" spans="1:5" x14ac:dyDescent="0.2">
      <c r="A54" s="218">
        <v>51</v>
      </c>
      <c r="B54" s="137" t="s">
        <v>757</v>
      </c>
      <c r="C54" s="137" t="s">
        <v>752</v>
      </c>
      <c r="D54" s="49" t="s">
        <v>742</v>
      </c>
      <c r="E54" s="219">
        <v>20.46</v>
      </c>
    </row>
    <row r="55" spans="1:5" x14ac:dyDescent="0.2">
      <c r="A55" s="218">
        <v>52</v>
      </c>
      <c r="B55" s="59" t="s">
        <v>826</v>
      </c>
      <c r="C55" s="59" t="s">
        <v>827</v>
      </c>
      <c r="D55" s="49" t="s">
        <v>814</v>
      </c>
      <c r="E55" s="219">
        <v>20.49</v>
      </c>
    </row>
    <row r="56" spans="1:5" x14ac:dyDescent="0.2">
      <c r="A56" s="218">
        <v>53</v>
      </c>
      <c r="B56" s="48" t="s">
        <v>352</v>
      </c>
      <c r="C56" s="48" t="s">
        <v>353</v>
      </c>
      <c r="D56" s="49" t="s">
        <v>331</v>
      </c>
      <c r="E56" s="219">
        <v>20.59</v>
      </c>
    </row>
    <row r="57" spans="1:5" x14ac:dyDescent="0.2">
      <c r="A57" s="218">
        <v>54</v>
      </c>
      <c r="B57" s="62" t="s">
        <v>120</v>
      </c>
      <c r="C57" s="62" t="s">
        <v>162</v>
      </c>
      <c r="D57" s="49" t="s">
        <v>151</v>
      </c>
      <c r="E57" s="219">
        <v>21.08</v>
      </c>
    </row>
    <row r="58" spans="1:5" x14ac:dyDescent="0.2">
      <c r="A58" s="218">
        <v>55</v>
      </c>
      <c r="B58" s="59" t="s">
        <v>706</v>
      </c>
      <c r="C58" s="59" t="s">
        <v>824</v>
      </c>
      <c r="D58" s="49" t="s">
        <v>814</v>
      </c>
      <c r="E58" s="219">
        <v>21.13</v>
      </c>
    </row>
    <row r="59" spans="1:5" x14ac:dyDescent="0.2">
      <c r="A59" s="218">
        <v>56</v>
      </c>
      <c r="B59" s="48" t="s">
        <v>620</v>
      </c>
      <c r="C59" s="48" t="s">
        <v>711</v>
      </c>
      <c r="D59" s="49" t="s">
        <v>426</v>
      </c>
      <c r="E59" s="219">
        <v>21.14</v>
      </c>
    </row>
    <row r="60" spans="1:5" x14ac:dyDescent="0.2">
      <c r="A60" s="218">
        <v>57</v>
      </c>
      <c r="B60" s="48" t="s">
        <v>308</v>
      </c>
      <c r="C60" s="48" t="s">
        <v>712</v>
      </c>
      <c r="D60" s="49" t="s">
        <v>426</v>
      </c>
      <c r="E60" s="219">
        <v>21.14</v>
      </c>
    </row>
    <row r="61" spans="1:5" x14ac:dyDescent="0.2">
      <c r="A61" s="218">
        <v>58</v>
      </c>
      <c r="B61" s="59" t="s">
        <v>828</v>
      </c>
      <c r="C61" s="59" t="s">
        <v>829</v>
      </c>
      <c r="D61" s="49" t="s">
        <v>814</v>
      </c>
      <c r="E61" s="219">
        <v>21.15</v>
      </c>
    </row>
    <row r="62" spans="1:5" x14ac:dyDescent="0.2">
      <c r="A62" s="218">
        <v>59</v>
      </c>
      <c r="B62" s="67" t="s">
        <v>370</v>
      </c>
      <c r="C62" s="67" t="s">
        <v>189</v>
      </c>
      <c r="D62" s="49" t="s">
        <v>427</v>
      </c>
      <c r="E62" s="219">
        <v>21.19</v>
      </c>
    </row>
    <row r="63" spans="1:5" x14ac:dyDescent="0.2">
      <c r="A63" s="218">
        <v>60</v>
      </c>
      <c r="B63" s="59" t="s">
        <v>218</v>
      </c>
      <c r="C63" s="59" t="s">
        <v>823</v>
      </c>
      <c r="D63" s="49" t="s">
        <v>814</v>
      </c>
      <c r="E63" s="219">
        <v>21.21</v>
      </c>
    </row>
    <row r="64" spans="1:5" x14ac:dyDescent="0.2">
      <c r="A64" s="218">
        <v>61</v>
      </c>
      <c r="B64" s="59" t="s">
        <v>804</v>
      </c>
      <c r="C64" s="48" t="s">
        <v>805</v>
      </c>
      <c r="D64" s="49" t="s">
        <v>795</v>
      </c>
      <c r="E64" s="219">
        <v>21.28</v>
      </c>
    </row>
    <row r="65" spans="1:5" x14ac:dyDescent="0.2">
      <c r="A65" s="218">
        <v>62</v>
      </c>
      <c r="B65" s="62" t="s">
        <v>223</v>
      </c>
      <c r="C65" s="62" t="s">
        <v>224</v>
      </c>
      <c r="D65" s="49" t="s">
        <v>152</v>
      </c>
      <c r="E65" s="219">
        <v>21.3</v>
      </c>
    </row>
    <row r="66" spans="1:5" x14ac:dyDescent="0.2">
      <c r="A66" s="218">
        <v>63</v>
      </c>
      <c r="B66" s="137" t="s">
        <v>148</v>
      </c>
      <c r="C66" s="137" t="s">
        <v>756</v>
      </c>
      <c r="D66" s="49" t="s">
        <v>742</v>
      </c>
      <c r="E66" s="219">
        <v>21.35</v>
      </c>
    </row>
    <row r="67" spans="1:5" x14ac:dyDescent="0.2">
      <c r="A67" s="218">
        <v>64</v>
      </c>
      <c r="B67" s="59" t="s">
        <v>475</v>
      </c>
      <c r="C67" s="59" t="s">
        <v>825</v>
      </c>
      <c r="D67" s="49" t="s">
        <v>814</v>
      </c>
      <c r="E67" s="219">
        <v>22.22</v>
      </c>
    </row>
    <row r="68" spans="1:5" x14ac:dyDescent="0.2">
      <c r="A68" s="218">
        <v>65</v>
      </c>
      <c r="B68" s="67" t="s">
        <v>566</v>
      </c>
      <c r="C68" s="67" t="s">
        <v>627</v>
      </c>
      <c r="D68" s="49" t="s">
        <v>427</v>
      </c>
      <c r="E68" s="219">
        <v>22.38</v>
      </c>
    </row>
    <row r="69" spans="1:5" x14ac:dyDescent="0.2">
      <c r="A69" s="218">
        <v>66</v>
      </c>
      <c r="B69" s="137" t="s">
        <v>758</v>
      </c>
      <c r="C69" s="137" t="s">
        <v>1167</v>
      </c>
      <c r="D69" s="49" t="s">
        <v>742</v>
      </c>
      <c r="E69" s="219">
        <v>22.47</v>
      </c>
    </row>
    <row r="70" spans="1:5" x14ac:dyDescent="0.2">
      <c r="A70" s="218">
        <v>67</v>
      </c>
      <c r="B70" s="137" t="s">
        <v>760</v>
      </c>
      <c r="C70" s="114" t="s">
        <v>1365</v>
      </c>
      <c r="D70" s="49" t="s">
        <v>959</v>
      </c>
      <c r="E70" s="219">
        <v>23.02</v>
      </c>
    </row>
    <row r="71" spans="1:5" x14ac:dyDescent="0.2">
      <c r="A71" s="218">
        <v>68</v>
      </c>
      <c r="B71" s="59" t="s">
        <v>802</v>
      </c>
      <c r="C71" s="59" t="s">
        <v>803</v>
      </c>
      <c r="D71" s="49" t="s">
        <v>795</v>
      </c>
      <c r="E71" s="219">
        <v>23.1</v>
      </c>
    </row>
    <row r="72" spans="1:5" x14ac:dyDescent="0.2">
      <c r="A72" s="218">
        <v>69</v>
      </c>
      <c r="B72" s="59" t="s">
        <v>225</v>
      </c>
      <c r="C72" s="48" t="s">
        <v>925</v>
      </c>
      <c r="D72" s="49" t="s">
        <v>921</v>
      </c>
      <c r="E72" s="219">
        <v>23.3</v>
      </c>
    </row>
    <row r="73" spans="1:5" x14ac:dyDescent="0.2">
      <c r="A73" s="218">
        <v>70</v>
      </c>
      <c r="B73" s="69" t="s">
        <v>760</v>
      </c>
      <c r="C73" s="69" t="s">
        <v>761</v>
      </c>
      <c r="D73" s="49" t="s">
        <v>762</v>
      </c>
      <c r="E73" s="219">
        <v>24.18</v>
      </c>
    </row>
    <row r="74" spans="1:5" x14ac:dyDescent="0.2">
      <c r="A74" s="218">
        <v>71</v>
      </c>
      <c r="B74" s="103" t="s">
        <v>586</v>
      </c>
      <c r="C74" s="59" t="s">
        <v>587</v>
      </c>
      <c r="D74" s="49" t="s">
        <v>564</v>
      </c>
      <c r="E74" s="219">
        <v>26.27</v>
      </c>
    </row>
    <row r="75" spans="1:5" x14ac:dyDescent="0.2">
      <c r="B75" s="110"/>
      <c r="C75" s="110"/>
      <c r="D75" s="111"/>
    </row>
  </sheetData>
  <sortState xmlns:xlrd2="http://schemas.microsoft.com/office/spreadsheetml/2017/richdata2" ref="H3:I13">
    <sortCondition ref="I3:I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6"/>
  <sheetViews>
    <sheetView workbookViewId="0">
      <selection activeCell="E88" sqref="E88"/>
    </sheetView>
  </sheetViews>
  <sheetFormatPr defaultColWidth="8.7109375" defaultRowHeight="12.75" x14ac:dyDescent="0.2"/>
  <cols>
    <col min="1" max="1" width="3.5703125" style="54" customWidth="1"/>
    <col min="2" max="2" width="5.28515625" style="53" customWidth="1"/>
    <col min="3" max="3" width="6.42578125" style="52" customWidth="1"/>
    <col min="4" max="4" width="9.42578125" style="62" bestFit="1" customWidth="1"/>
    <col min="5" max="5" width="17.85546875" style="62" bestFit="1" customWidth="1"/>
    <col min="6" max="6" width="16.5703125" style="49" customWidth="1"/>
    <col min="7" max="7" width="6.28515625" style="163" bestFit="1" customWidth="1"/>
    <col min="8" max="16384" width="8.7109375" style="54"/>
  </cols>
  <sheetData>
    <row r="1" spans="1:7" ht="13.5" thickBot="1" x14ac:dyDescent="0.25">
      <c r="B1" s="161" t="s">
        <v>1170</v>
      </c>
      <c r="D1" s="162"/>
      <c r="E1" s="162"/>
      <c r="F1" s="47"/>
    </row>
    <row r="2" spans="1:7" s="55" customFormat="1" ht="13.5" thickBot="1" x14ac:dyDescent="0.25">
      <c r="A2" s="170"/>
      <c r="B2" s="1" t="s">
        <v>1171</v>
      </c>
      <c r="C2" s="1" t="s">
        <v>1076</v>
      </c>
      <c r="D2" s="2" t="s">
        <v>0</v>
      </c>
      <c r="E2" s="2" t="s">
        <v>1</v>
      </c>
      <c r="F2" s="1" t="s">
        <v>47</v>
      </c>
      <c r="G2" s="165" t="s">
        <v>1172</v>
      </c>
    </row>
    <row r="3" spans="1:7" ht="13.5" thickBot="1" x14ac:dyDescent="0.25">
      <c r="A3" s="5" t="s">
        <v>1352</v>
      </c>
      <c r="B3" s="158">
        <v>1</v>
      </c>
      <c r="C3" s="1">
        <v>302</v>
      </c>
      <c r="D3" s="5" t="s">
        <v>709</v>
      </c>
      <c r="E3" s="5" t="s">
        <v>710</v>
      </c>
      <c r="F3" s="3" t="s">
        <v>426</v>
      </c>
      <c r="G3" s="164">
        <v>13.52</v>
      </c>
    </row>
    <row r="4" spans="1:7" ht="13.5" thickBot="1" x14ac:dyDescent="0.25">
      <c r="A4" s="5" t="s">
        <v>1351</v>
      </c>
      <c r="B4" s="158">
        <v>2</v>
      </c>
      <c r="C4" s="24">
        <v>955</v>
      </c>
      <c r="D4" s="36" t="s">
        <v>660</v>
      </c>
      <c r="E4" s="36" t="s">
        <v>1313</v>
      </c>
      <c r="F4" s="3" t="s">
        <v>814</v>
      </c>
      <c r="G4" s="164">
        <v>14.46</v>
      </c>
    </row>
    <row r="5" spans="1:7" ht="13.5" thickBot="1" x14ac:dyDescent="0.25">
      <c r="A5" s="5" t="s">
        <v>1351</v>
      </c>
      <c r="B5" s="158">
        <v>3</v>
      </c>
      <c r="C5" s="24">
        <v>950</v>
      </c>
      <c r="D5" s="28" t="s">
        <v>368</v>
      </c>
      <c r="E5" s="28" t="s">
        <v>663</v>
      </c>
      <c r="F5" s="3" t="s">
        <v>650</v>
      </c>
      <c r="G5" s="164">
        <v>14.51</v>
      </c>
    </row>
    <row r="6" spans="1:7" ht="13.5" thickBot="1" x14ac:dyDescent="0.25">
      <c r="A6" s="5" t="s">
        <v>1352</v>
      </c>
      <c r="B6" s="158">
        <v>4</v>
      </c>
      <c r="C6" s="1">
        <v>422</v>
      </c>
      <c r="D6" s="5" t="s">
        <v>608</v>
      </c>
      <c r="E6" s="5" t="s">
        <v>730</v>
      </c>
      <c r="F6" s="3" t="s">
        <v>719</v>
      </c>
      <c r="G6" s="164">
        <v>15.02</v>
      </c>
    </row>
    <row r="7" spans="1:7" ht="13.5" thickBot="1" x14ac:dyDescent="0.25">
      <c r="A7" s="5" t="s">
        <v>1352</v>
      </c>
      <c r="B7" s="158">
        <v>5</v>
      </c>
      <c r="C7" s="1">
        <v>512</v>
      </c>
      <c r="D7" s="4" t="s">
        <v>228</v>
      </c>
      <c r="E7" s="4" t="s">
        <v>229</v>
      </c>
      <c r="F7" s="3" t="s">
        <v>150</v>
      </c>
      <c r="G7" s="164">
        <v>15.03</v>
      </c>
    </row>
    <row r="8" spans="1:7" ht="13.5" thickBot="1" x14ac:dyDescent="0.25">
      <c r="A8" s="5" t="s">
        <v>1351</v>
      </c>
      <c r="B8" s="158">
        <v>6</v>
      </c>
      <c r="C8" s="24">
        <v>905</v>
      </c>
      <c r="D8" s="37" t="s">
        <v>163</v>
      </c>
      <c r="E8" s="37" t="s">
        <v>164</v>
      </c>
      <c r="F8" s="3" t="s">
        <v>151</v>
      </c>
      <c r="G8" s="164">
        <v>15.2</v>
      </c>
    </row>
    <row r="9" spans="1:7" ht="13.5" thickBot="1" x14ac:dyDescent="0.25">
      <c r="A9" s="5" t="s">
        <v>1351</v>
      </c>
      <c r="B9" s="158">
        <v>7</v>
      </c>
      <c r="C9" s="24">
        <v>943</v>
      </c>
      <c r="D9" s="28" t="s">
        <v>732</v>
      </c>
      <c r="E9" s="28" t="s">
        <v>733</v>
      </c>
      <c r="F9" s="3" t="s">
        <v>719</v>
      </c>
      <c r="G9" s="164">
        <v>15.22</v>
      </c>
    </row>
    <row r="10" spans="1:7" ht="13.5" thickBot="1" x14ac:dyDescent="0.25">
      <c r="A10" s="5" t="s">
        <v>1351</v>
      </c>
      <c r="B10" s="158">
        <v>8</v>
      </c>
      <c r="C10" s="24">
        <v>981</v>
      </c>
      <c r="D10" s="38" t="s">
        <v>461</v>
      </c>
      <c r="E10" s="38" t="s">
        <v>462</v>
      </c>
      <c r="F10" s="3" t="s">
        <v>435</v>
      </c>
      <c r="G10" s="164">
        <v>15.29</v>
      </c>
    </row>
    <row r="11" spans="1:7" ht="13.5" thickBot="1" x14ac:dyDescent="0.25">
      <c r="A11" s="5" t="s">
        <v>1352</v>
      </c>
      <c r="B11" s="158">
        <v>9</v>
      </c>
      <c r="C11" s="1">
        <v>562</v>
      </c>
      <c r="D11" s="5" t="s">
        <v>537</v>
      </c>
      <c r="E11" s="5" t="s">
        <v>1026</v>
      </c>
      <c r="F11" s="3" t="s">
        <v>1012</v>
      </c>
      <c r="G11" s="164">
        <v>15.35</v>
      </c>
    </row>
    <row r="12" spans="1:7" ht="13.5" thickBot="1" x14ac:dyDescent="0.25">
      <c r="A12" s="5" t="s">
        <v>1352</v>
      </c>
      <c r="B12" s="158">
        <v>10</v>
      </c>
      <c r="C12" s="1">
        <v>419</v>
      </c>
      <c r="D12" s="5" t="s">
        <v>537</v>
      </c>
      <c r="E12" s="5" t="s">
        <v>725</v>
      </c>
      <c r="F12" s="3" t="s">
        <v>719</v>
      </c>
      <c r="G12" s="164">
        <v>15.37</v>
      </c>
    </row>
    <row r="13" spans="1:7" ht="13.5" thickBot="1" x14ac:dyDescent="0.25">
      <c r="A13" s="5" t="s">
        <v>1351</v>
      </c>
      <c r="B13" s="158">
        <v>11</v>
      </c>
      <c r="C13" s="24">
        <v>991</v>
      </c>
      <c r="D13" s="39" t="s">
        <v>1111</v>
      </c>
      <c r="E13" s="39" t="s">
        <v>1216</v>
      </c>
      <c r="F13" s="3" t="s">
        <v>1102</v>
      </c>
      <c r="G13" s="164">
        <v>15.49</v>
      </c>
    </row>
    <row r="14" spans="1:7" ht="13.5" thickBot="1" x14ac:dyDescent="0.25">
      <c r="A14" s="5" t="s">
        <v>1352</v>
      </c>
      <c r="B14" s="158">
        <v>12</v>
      </c>
      <c r="C14" s="1">
        <v>252</v>
      </c>
      <c r="D14" s="5" t="s">
        <v>334</v>
      </c>
      <c r="E14" s="5" t="s">
        <v>1135</v>
      </c>
      <c r="F14" s="3" t="s">
        <v>1120</v>
      </c>
      <c r="G14" s="164">
        <v>15.5</v>
      </c>
    </row>
    <row r="15" spans="1:7" ht="13.5" thickBot="1" x14ac:dyDescent="0.25">
      <c r="A15" s="5" t="s">
        <v>1351</v>
      </c>
      <c r="B15" s="158">
        <v>13</v>
      </c>
      <c r="C15" s="24">
        <v>934</v>
      </c>
      <c r="D15" s="40" t="s">
        <v>514</v>
      </c>
      <c r="E15" s="28" t="s">
        <v>401</v>
      </c>
      <c r="F15" s="3" t="s">
        <v>506</v>
      </c>
      <c r="G15" s="164">
        <v>15.56</v>
      </c>
    </row>
    <row r="16" spans="1:7" ht="13.5" thickBot="1" x14ac:dyDescent="0.25">
      <c r="A16" s="5" t="s">
        <v>1352</v>
      </c>
      <c r="B16" s="158">
        <v>14</v>
      </c>
      <c r="C16" s="1">
        <v>370</v>
      </c>
      <c r="D16" s="8" t="s">
        <v>512</v>
      </c>
      <c r="E16" s="5" t="s">
        <v>513</v>
      </c>
      <c r="F16" s="3" t="s">
        <v>506</v>
      </c>
      <c r="G16" s="164">
        <v>16</v>
      </c>
    </row>
    <row r="17" spans="1:7" ht="13.5" thickBot="1" x14ac:dyDescent="0.25">
      <c r="A17" s="5" t="s">
        <v>1352</v>
      </c>
      <c r="B17" s="158">
        <v>15</v>
      </c>
      <c r="C17" s="1">
        <v>239</v>
      </c>
      <c r="D17" s="12" t="s">
        <v>525</v>
      </c>
      <c r="E17" s="12" t="s">
        <v>526</v>
      </c>
      <c r="F17" s="3" t="s">
        <v>424</v>
      </c>
      <c r="G17" s="164">
        <v>16.059999999999999</v>
      </c>
    </row>
    <row r="18" spans="1:7" ht="13.5" thickBot="1" x14ac:dyDescent="0.25">
      <c r="A18" s="5" t="s">
        <v>1352</v>
      </c>
      <c r="B18" s="158">
        <v>16</v>
      </c>
      <c r="C18" s="1">
        <v>666</v>
      </c>
      <c r="D18" s="9" t="s">
        <v>125</v>
      </c>
      <c r="E18" s="9" t="s">
        <v>126</v>
      </c>
      <c r="F18" s="3" t="s">
        <v>108</v>
      </c>
      <c r="G18" s="164">
        <v>16.079999999999998</v>
      </c>
    </row>
    <row r="19" spans="1:7" ht="13.5" thickBot="1" x14ac:dyDescent="0.25">
      <c r="A19" s="5" t="s">
        <v>1352</v>
      </c>
      <c r="B19" s="158">
        <v>17</v>
      </c>
      <c r="C19" s="1">
        <v>530</v>
      </c>
      <c r="D19" s="5" t="s">
        <v>660</v>
      </c>
      <c r="E19" s="5" t="s">
        <v>661</v>
      </c>
      <c r="F19" s="3" t="s">
        <v>650</v>
      </c>
      <c r="G19" s="164">
        <v>16.13</v>
      </c>
    </row>
    <row r="20" spans="1:7" ht="13.5" thickBot="1" x14ac:dyDescent="0.25">
      <c r="A20" s="5" t="s">
        <v>1352</v>
      </c>
      <c r="B20" s="158">
        <v>18</v>
      </c>
      <c r="C20" s="1">
        <v>563</v>
      </c>
      <c r="D20" s="5" t="s">
        <v>713</v>
      </c>
      <c r="E20" s="5" t="s">
        <v>1026</v>
      </c>
      <c r="F20" s="3" t="s">
        <v>1012</v>
      </c>
      <c r="G20" s="164">
        <v>16.23</v>
      </c>
    </row>
    <row r="21" spans="1:7" ht="13.5" thickBot="1" x14ac:dyDescent="0.25">
      <c r="A21" s="5" t="s">
        <v>1351</v>
      </c>
      <c r="B21" s="158">
        <v>19</v>
      </c>
      <c r="C21" s="24">
        <v>946</v>
      </c>
      <c r="D21" s="28" t="s">
        <v>734</v>
      </c>
      <c r="E21" s="28" t="s">
        <v>725</v>
      </c>
      <c r="F21" s="3" t="s">
        <v>719</v>
      </c>
      <c r="G21" s="164">
        <v>16.27</v>
      </c>
    </row>
    <row r="22" spans="1:7" ht="13.5" thickBot="1" x14ac:dyDescent="0.25">
      <c r="A22" s="5" t="s">
        <v>1352</v>
      </c>
      <c r="B22" s="158">
        <v>20</v>
      </c>
      <c r="C22" s="1">
        <v>397</v>
      </c>
      <c r="D22" s="14" t="s">
        <v>646</v>
      </c>
      <c r="E22" s="14" t="s">
        <v>753</v>
      </c>
      <c r="F22" s="3" t="s">
        <v>742</v>
      </c>
      <c r="G22" s="164">
        <v>16.309999999999999</v>
      </c>
    </row>
    <row r="23" spans="1:7" ht="13.5" thickBot="1" x14ac:dyDescent="0.25">
      <c r="A23" s="5" t="s">
        <v>1352</v>
      </c>
      <c r="B23" s="158">
        <v>21</v>
      </c>
      <c r="C23" s="1">
        <v>331</v>
      </c>
      <c r="D23" s="7" t="s">
        <v>622</v>
      </c>
      <c r="E23" s="7" t="s">
        <v>623</v>
      </c>
      <c r="F23" s="3" t="s">
        <v>427</v>
      </c>
      <c r="G23" s="164">
        <v>16.45</v>
      </c>
    </row>
    <row r="24" spans="1:7" ht="13.5" thickBot="1" x14ac:dyDescent="0.25">
      <c r="A24" s="5" t="s">
        <v>1351</v>
      </c>
      <c r="B24" s="158">
        <v>22</v>
      </c>
      <c r="C24" s="24">
        <v>984</v>
      </c>
      <c r="D24" s="38" t="s">
        <v>463</v>
      </c>
      <c r="E24" s="38" t="s">
        <v>464</v>
      </c>
      <c r="F24" s="3" t="s">
        <v>435</v>
      </c>
      <c r="G24" s="164">
        <v>16.5</v>
      </c>
    </row>
    <row r="25" spans="1:7" ht="13.5" thickBot="1" x14ac:dyDescent="0.25">
      <c r="A25" s="5" t="s">
        <v>1352</v>
      </c>
      <c r="B25" s="158">
        <v>23</v>
      </c>
      <c r="C25" s="1">
        <v>174</v>
      </c>
      <c r="D25" s="4" t="s">
        <v>220</v>
      </c>
      <c r="E25" s="4" t="s">
        <v>201</v>
      </c>
      <c r="F25" s="3" t="s">
        <v>152</v>
      </c>
      <c r="G25" s="164">
        <v>16.52</v>
      </c>
    </row>
    <row r="26" spans="1:7" ht="13.5" thickBot="1" x14ac:dyDescent="0.25">
      <c r="A26" s="5" t="s">
        <v>1351</v>
      </c>
      <c r="B26" s="158">
        <v>24</v>
      </c>
      <c r="C26" s="24">
        <v>985</v>
      </c>
      <c r="D26" s="28" t="s">
        <v>1128</v>
      </c>
      <c r="E26" s="28" t="s">
        <v>297</v>
      </c>
      <c r="F26" s="3" t="s">
        <v>1120</v>
      </c>
      <c r="G26" s="164">
        <v>16.559999999999999</v>
      </c>
    </row>
    <row r="27" spans="1:7" ht="13.5" thickBot="1" x14ac:dyDescent="0.25">
      <c r="A27" s="5" t="s">
        <v>1352</v>
      </c>
      <c r="B27" s="158">
        <v>25</v>
      </c>
      <c r="C27" s="1">
        <v>73</v>
      </c>
      <c r="D27" s="6" t="s">
        <v>334</v>
      </c>
      <c r="E27" s="6" t="s">
        <v>373</v>
      </c>
      <c r="F27" s="3" t="s">
        <v>365</v>
      </c>
      <c r="G27" s="164">
        <v>17</v>
      </c>
    </row>
    <row r="28" spans="1:7" ht="13.5" thickBot="1" x14ac:dyDescent="0.25">
      <c r="A28" s="5" t="s">
        <v>1352</v>
      </c>
      <c r="B28" s="158">
        <v>26</v>
      </c>
      <c r="C28" s="1">
        <v>420</v>
      </c>
      <c r="D28" s="5" t="s">
        <v>731</v>
      </c>
      <c r="E28" s="5" t="s">
        <v>721</v>
      </c>
      <c r="F28" s="3" t="s">
        <v>719</v>
      </c>
      <c r="G28" s="164">
        <v>17.03</v>
      </c>
    </row>
    <row r="29" spans="1:7" ht="13.5" thickBot="1" x14ac:dyDescent="0.25">
      <c r="A29" s="5" t="s">
        <v>1351</v>
      </c>
      <c r="B29" s="158">
        <v>27</v>
      </c>
      <c r="C29" s="24">
        <v>989</v>
      </c>
      <c r="D29" s="28" t="s">
        <v>592</v>
      </c>
      <c r="E29" s="28" t="s">
        <v>1130</v>
      </c>
      <c r="F29" s="3" t="s">
        <v>1120</v>
      </c>
      <c r="G29" s="164">
        <v>17.065999999999999</v>
      </c>
    </row>
    <row r="30" spans="1:7" ht="13.5" thickBot="1" x14ac:dyDescent="0.25">
      <c r="A30" s="5" t="s">
        <v>1352</v>
      </c>
      <c r="B30" s="158">
        <v>28</v>
      </c>
      <c r="C30" s="1">
        <v>175</v>
      </c>
      <c r="D30" s="4" t="s">
        <v>218</v>
      </c>
      <c r="E30" s="4" t="s">
        <v>219</v>
      </c>
      <c r="F30" s="3" t="s">
        <v>152</v>
      </c>
      <c r="G30" s="164">
        <v>17.13</v>
      </c>
    </row>
    <row r="31" spans="1:7" ht="13.5" thickBot="1" x14ac:dyDescent="0.25">
      <c r="A31" s="5" t="s">
        <v>1352</v>
      </c>
      <c r="B31" s="158">
        <v>29</v>
      </c>
      <c r="C31" s="1">
        <v>492</v>
      </c>
      <c r="D31" s="4" t="s">
        <v>79</v>
      </c>
      <c r="E31" s="4" t="s">
        <v>984</v>
      </c>
      <c r="F31" s="3" t="s">
        <v>959</v>
      </c>
      <c r="G31" s="164">
        <v>17.14</v>
      </c>
    </row>
    <row r="32" spans="1:7" ht="13.5" thickBot="1" x14ac:dyDescent="0.25">
      <c r="A32" s="5" t="s">
        <v>1352</v>
      </c>
      <c r="B32" s="158">
        <v>30</v>
      </c>
      <c r="C32" s="1">
        <v>177</v>
      </c>
      <c r="D32" s="4" t="s">
        <v>226</v>
      </c>
      <c r="E32" s="4" t="s">
        <v>227</v>
      </c>
      <c r="F32" s="3" t="s">
        <v>152</v>
      </c>
      <c r="G32" s="164">
        <v>17.16</v>
      </c>
    </row>
    <row r="33" spans="1:7" ht="13.5" thickBot="1" x14ac:dyDescent="0.25">
      <c r="A33" s="5" t="s">
        <v>1352</v>
      </c>
      <c r="B33" s="158">
        <v>31</v>
      </c>
      <c r="C33" s="1">
        <v>528</v>
      </c>
      <c r="D33" s="5" t="s">
        <v>515</v>
      </c>
      <c r="E33" s="5" t="s">
        <v>662</v>
      </c>
      <c r="F33" s="3" t="s">
        <v>650</v>
      </c>
      <c r="G33" s="164">
        <v>17.34</v>
      </c>
    </row>
    <row r="34" spans="1:7" ht="13.5" thickBot="1" x14ac:dyDescent="0.25">
      <c r="A34" s="5" t="s">
        <v>1352</v>
      </c>
      <c r="B34" s="158">
        <v>32</v>
      </c>
      <c r="C34" s="1">
        <v>561</v>
      </c>
      <c r="D34" s="5" t="s">
        <v>800</v>
      </c>
      <c r="E34" s="5" t="s">
        <v>1034</v>
      </c>
      <c r="F34" s="3" t="s">
        <v>1012</v>
      </c>
      <c r="G34" s="164">
        <v>17.37</v>
      </c>
    </row>
    <row r="35" spans="1:7" ht="13.5" thickBot="1" x14ac:dyDescent="0.25">
      <c r="A35" s="5" t="s">
        <v>1352</v>
      </c>
      <c r="B35" s="158">
        <v>33</v>
      </c>
      <c r="C35" s="1">
        <v>69</v>
      </c>
      <c r="D35" s="4" t="s">
        <v>158</v>
      </c>
      <c r="E35" s="4" t="s">
        <v>159</v>
      </c>
      <c r="F35" s="3" t="s">
        <v>151</v>
      </c>
      <c r="G35" s="164">
        <v>17.41</v>
      </c>
    </row>
    <row r="36" spans="1:7" ht="13.5" thickBot="1" x14ac:dyDescent="0.25">
      <c r="A36" s="5" t="s">
        <v>1351</v>
      </c>
      <c r="B36" s="158">
        <v>34</v>
      </c>
      <c r="C36" s="24">
        <v>986</v>
      </c>
      <c r="D36" s="28" t="s">
        <v>1079</v>
      </c>
      <c r="E36" s="28" t="s">
        <v>1129</v>
      </c>
      <c r="F36" s="3" t="s">
        <v>1120</v>
      </c>
      <c r="G36" s="164">
        <v>17.43</v>
      </c>
    </row>
    <row r="37" spans="1:7" ht="13.5" thickBot="1" x14ac:dyDescent="0.25">
      <c r="A37" s="5" t="s">
        <v>1352</v>
      </c>
      <c r="B37" s="158">
        <v>35</v>
      </c>
      <c r="C37" s="1">
        <v>529</v>
      </c>
      <c r="D37" s="5" t="s">
        <v>658</v>
      </c>
      <c r="E37" s="5" t="s">
        <v>659</v>
      </c>
      <c r="F37" s="3" t="s">
        <v>650</v>
      </c>
      <c r="G37" s="164">
        <v>17.5</v>
      </c>
    </row>
    <row r="38" spans="1:7" ht="13.5" thickBot="1" x14ac:dyDescent="0.25">
      <c r="A38" s="5" t="s">
        <v>1351</v>
      </c>
      <c r="B38" s="158">
        <v>36</v>
      </c>
      <c r="C38" s="24">
        <v>907</v>
      </c>
      <c r="D38" s="28" t="s">
        <v>591</v>
      </c>
      <c r="E38" s="28" t="s">
        <v>315</v>
      </c>
      <c r="F38" s="3" t="s">
        <v>564</v>
      </c>
      <c r="G38" s="164">
        <v>17.559999999999999</v>
      </c>
    </row>
    <row r="39" spans="1:7" ht="13.5" thickBot="1" x14ac:dyDescent="0.25">
      <c r="A39" s="5" t="s">
        <v>1352</v>
      </c>
      <c r="B39" s="158">
        <v>37</v>
      </c>
      <c r="C39" s="1">
        <v>250</v>
      </c>
      <c r="D39" s="5" t="s">
        <v>1131</v>
      </c>
      <c r="E39" s="5" t="s">
        <v>1132</v>
      </c>
      <c r="F39" s="3" t="s">
        <v>1120</v>
      </c>
      <c r="G39" s="164">
        <v>18</v>
      </c>
    </row>
    <row r="40" spans="1:7" ht="13.5" thickBot="1" x14ac:dyDescent="0.25">
      <c r="A40" s="5" t="s">
        <v>1352</v>
      </c>
      <c r="B40" s="158">
        <v>38</v>
      </c>
      <c r="C40" s="1">
        <v>401</v>
      </c>
      <c r="D40" s="14" t="s">
        <v>569</v>
      </c>
      <c r="E40" s="14" t="s">
        <v>609</v>
      </c>
      <c r="F40" s="3" t="s">
        <v>742</v>
      </c>
      <c r="G40" s="164">
        <v>18.059999999999999</v>
      </c>
    </row>
    <row r="41" spans="1:7" ht="13.5" thickBot="1" x14ac:dyDescent="0.25">
      <c r="A41" s="5" t="s">
        <v>1351</v>
      </c>
      <c r="B41" s="158">
        <v>39</v>
      </c>
      <c r="C41" s="24">
        <v>995</v>
      </c>
      <c r="D41" s="37" t="s">
        <v>1162</v>
      </c>
      <c r="E41" s="37" t="s">
        <v>1163</v>
      </c>
      <c r="F41" s="5" t="s">
        <v>1164</v>
      </c>
      <c r="G41" s="164">
        <v>18.100000000000001</v>
      </c>
    </row>
    <row r="42" spans="1:7" ht="13.5" thickBot="1" x14ac:dyDescent="0.25">
      <c r="A42" s="5" t="s">
        <v>1351</v>
      </c>
      <c r="B42" s="158">
        <v>40</v>
      </c>
      <c r="C42" s="24">
        <v>913</v>
      </c>
      <c r="D42" s="36" t="s">
        <v>865</v>
      </c>
      <c r="E42" s="36" t="s">
        <v>866</v>
      </c>
      <c r="F42" s="3" t="s">
        <v>867</v>
      </c>
      <c r="G42" s="164">
        <v>18</v>
      </c>
    </row>
    <row r="43" spans="1:7" ht="13.5" thickBot="1" x14ac:dyDescent="0.25">
      <c r="A43" s="5" t="s">
        <v>1352</v>
      </c>
      <c r="B43" s="158">
        <v>41</v>
      </c>
      <c r="C43" s="1">
        <v>301</v>
      </c>
      <c r="D43" s="5" t="s">
        <v>321</v>
      </c>
      <c r="E43" s="5" t="s">
        <v>689</v>
      </c>
      <c r="F43" s="3" t="s">
        <v>426</v>
      </c>
      <c r="G43" s="164">
        <v>18.14</v>
      </c>
    </row>
    <row r="44" spans="1:7" ht="13.5" thickBot="1" x14ac:dyDescent="0.25">
      <c r="A44" s="5" t="s">
        <v>1352</v>
      </c>
      <c r="B44" s="158">
        <v>42</v>
      </c>
      <c r="C44" s="1">
        <v>625</v>
      </c>
      <c r="D44" s="5" t="s">
        <v>787</v>
      </c>
      <c r="E44" s="5" t="s">
        <v>788</v>
      </c>
      <c r="F44" s="3" t="s">
        <v>433</v>
      </c>
      <c r="G44" s="164">
        <v>18.18</v>
      </c>
    </row>
    <row r="45" spans="1:7" ht="13.5" thickBot="1" x14ac:dyDescent="0.25">
      <c r="A45" s="5" t="s">
        <v>1352</v>
      </c>
      <c r="B45" s="158">
        <v>43</v>
      </c>
      <c r="C45" s="1">
        <v>102</v>
      </c>
      <c r="D45" s="6" t="s">
        <v>924</v>
      </c>
      <c r="E45" s="6" t="s">
        <v>920</v>
      </c>
      <c r="F45" s="3" t="s">
        <v>921</v>
      </c>
      <c r="G45" s="164">
        <v>18.27</v>
      </c>
    </row>
    <row r="46" spans="1:7" ht="13.5" thickBot="1" x14ac:dyDescent="0.25">
      <c r="A46" s="5" t="s">
        <v>1352</v>
      </c>
      <c r="B46" s="158">
        <v>44</v>
      </c>
      <c r="C46" s="1">
        <v>103</v>
      </c>
      <c r="D46" s="25" t="s">
        <v>138</v>
      </c>
      <c r="E46" s="25" t="s">
        <v>926</v>
      </c>
      <c r="F46" s="3" t="s">
        <v>921</v>
      </c>
      <c r="G46" s="164">
        <v>18.28</v>
      </c>
    </row>
    <row r="47" spans="1:7" ht="13.5" thickBot="1" x14ac:dyDescent="0.25">
      <c r="A47" s="5" t="s">
        <v>1352</v>
      </c>
      <c r="B47" s="158">
        <v>45</v>
      </c>
      <c r="C47" s="1">
        <v>178</v>
      </c>
      <c r="D47" s="4" t="s">
        <v>225</v>
      </c>
      <c r="E47" s="4" t="s">
        <v>211</v>
      </c>
      <c r="F47" s="3" t="s">
        <v>152</v>
      </c>
      <c r="G47" s="164">
        <v>18.46</v>
      </c>
    </row>
    <row r="48" spans="1:7" ht="13.5" thickBot="1" x14ac:dyDescent="0.25">
      <c r="A48" s="5" t="s">
        <v>1351</v>
      </c>
      <c r="B48" s="158">
        <v>46</v>
      </c>
      <c r="C48" s="24">
        <v>903</v>
      </c>
      <c r="D48" s="28" t="s">
        <v>320</v>
      </c>
      <c r="E48" s="28" t="s">
        <v>279</v>
      </c>
      <c r="F48" s="3" t="s">
        <v>286</v>
      </c>
      <c r="G48" s="164">
        <v>18.489999999999998</v>
      </c>
    </row>
    <row r="49" spans="1:7" ht="13.5" thickBot="1" x14ac:dyDescent="0.25">
      <c r="A49" s="5" t="s">
        <v>1352</v>
      </c>
      <c r="B49" s="158">
        <v>47</v>
      </c>
      <c r="C49" s="1">
        <v>333</v>
      </c>
      <c r="D49" s="7" t="s">
        <v>625</v>
      </c>
      <c r="E49" s="7" t="s">
        <v>626</v>
      </c>
      <c r="F49" s="3" t="s">
        <v>427</v>
      </c>
      <c r="G49" s="164">
        <v>18.52</v>
      </c>
    </row>
    <row r="50" spans="1:7" ht="13.5" thickBot="1" x14ac:dyDescent="0.25">
      <c r="A50" s="5" t="s">
        <v>1352</v>
      </c>
      <c r="B50" s="158">
        <v>48</v>
      </c>
      <c r="C50" s="1">
        <v>601</v>
      </c>
      <c r="D50" s="29" t="s">
        <v>582</v>
      </c>
      <c r="E50" s="5" t="s">
        <v>583</v>
      </c>
      <c r="F50" s="3" t="s">
        <v>564</v>
      </c>
      <c r="G50" s="164">
        <v>19.02</v>
      </c>
    </row>
    <row r="51" spans="1:7" ht="13.5" thickBot="1" x14ac:dyDescent="0.25">
      <c r="A51" s="5" t="s">
        <v>1352</v>
      </c>
      <c r="B51" s="158">
        <v>49</v>
      </c>
      <c r="C51" s="1">
        <v>330</v>
      </c>
      <c r="D51" s="7" t="s">
        <v>620</v>
      </c>
      <c r="E51" s="7" t="s">
        <v>621</v>
      </c>
      <c r="F51" s="3" t="s">
        <v>427</v>
      </c>
      <c r="G51" s="164">
        <v>19.059999999999999</v>
      </c>
    </row>
    <row r="52" spans="1:7" ht="13.5" thickBot="1" x14ac:dyDescent="0.25">
      <c r="A52" s="5" t="s">
        <v>1352</v>
      </c>
      <c r="B52" s="158">
        <v>50</v>
      </c>
      <c r="C52" s="1">
        <v>600</v>
      </c>
      <c r="D52" s="29" t="s">
        <v>580</v>
      </c>
      <c r="E52" s="6" t="s">
        <v>581</v>
      </c>
      <c r="F52" s="3" t="s">
        <v>564</v>
      </c>
      <c r="G52" s="164">
        <v>19.07</v>
      </c>
    </row>
    <row r="53" spans="1:7" ht="13.5" thickBot="1" x14ac:dyDescent="0.25">
      <c r="A53" s="5" t="s">
        <v>1352</v>
      </c>
      <c r="B53" s="158">
        <v>51</v>
      </c>
      <c r="C53" s="1">
        <v>867</v>
      </c>
      <c r="D53" s="14" t="s">
        <v>754</v>
      </c>
      <c r="E53" s="14" t="s">
        <v>755</v>
      </c>
      <c r="F53" s="3" t="s">
        <v>742</v>
      </c>
      <c r="G53" s="164">
        <v>19.100000000000001</v>
      </c>
    </row>
    <row r="54" spans="1:7" ht="13.5" thickBot="1" x14ac:dyDescent="0.25">
      <c r="A54" s="5" t="s">
        <v>1352</v>
      </c>
      <c r="B54" s="158">
        <v>52</v>
      </c>
      <c r="C54" s="1">
        <v>253</v>
      </c>
      <c r="D54" s="5" t="s">
        <v>918</v>
      </c>
      <c r="E54" s="5" t="s">
        <v>642</v>
      </c>
      <c r="F54" s="3" t="s">
        <v>1120</v>
      </c>
      <c r="G54" s="164">
        <v>19.12</v>
      </c>
    </row>
    <row r="55" spans="1:7" ht="13.5" thickBot="1" x14ac:dyDescent="0.25">
      <c r="A55" s="5" t="s">
        <v>1352</v>
      </c>
      <c r="B55" s="158">
        <v>53</v>
      </c>
      <c r="C55" s="1">
        <v>586</v>
      </c>
      <c r="D55" s="5" t="s">
        <v>346</v>
      </c>
      <c r="E55" s="5" t="s">
        <v>347</v>
      </c>
      <c r="F55" s="3" t="s">
        <v>331</v>
      </c>
      <c r="G55" s="164">
        <v>19.13</v>
      </c>
    </row>
    <row r="56" spans="1:7" ht="13.5" thickBot="1" x14ac:dyDescent="0.25">
      <c r="A56" s="5" t="s">
        <v>1352</v>
      </c>
      <c r="B56" s="158">
        <v>54</v>
      </c>
      <c r="C56" s="1">
        <v>179</v>
      </c>
      <c r="D56" s="4" t="s">
        <v>221</v>
      </c>
      <c r="E56" s="4" t="s">
        <v>222</v>
      </c>
      <c r="F56" s="3" t="s">
        <v>152</v>
      </c>
      <c r="G56" s="164">
        <v>19.14</v>
      </c>
    </row>
    <row r="57" spans="1:7" ht="13.5" thickBot="1" x14ac:dyDescent="0.25">
      <c r="A57" s="5" t="s">
        <v>1352</v>
      </c>
      <c r="B57" s="158">
        <v>55</v>
      </c>
      <c r="C57" s="1">
        <v>564</v>
      </c>
      <c r="D57" s="5" t="s">
        <v>592</v>
      </c>
      <c r="E57" s="5" t="s">
        <v>1035</v>
      </c>
      <c r="F57" s="3" t="s">
        <v>1012</v>
      </c>
      <c r="G57" s="164">
        <v>19.16</v>
      </c>
    </row>
    <row r="58" spans="1:7" ht="13.5" thickBot="1" x14ac:dyDescent="0.25">
      <c r="A58" s="5" t="s">
        <v>1351</v>
      </c>
      <c r="B58" s="158">
        <v>56</v>
      </c>
      <c r="C58" s="24">
        <v>941</v>
      </c>
      <c r="D58" s="28" t="s">
        <v>491</v>
      </c>
      <c r="E58" s="28" t="s">
        <v>83</v>
      </c>
      <c r="F58" s="3" t="s">
        <v>430</v>
      </c>
      <c r="G58" s="164">
        <v>19.18</v>
      </c>
    </row>
    <row r="59" spans="1:7" ht="13.5" thickBot="1" x14ac:dyDescent="0.25">
      <c r="A59" s="5" t="s">
        <v>1352</v>
      </c>
      <c r="B59" s="158">
        <v>57</v>
      </c>
      <c r="C59" s="1">
        <v>66</v>
      </c>
      <c r="D59" s="4" t="s">
        <v>160</v>
      </c>
      <c r="E59" s="4" t="s">
        <v>161</v>
      </c>
      <c r="F59" s="3" t="s">
        <v>151</v>
      </c>
      <c r="G59" s="164">
        <v>19.2</v>
      </c>
    </row>
    <row r="60" spans="1:7" ht="13.5" thickBot="1" x14ac:dyDescent="0.25">
      <c r="A60" s="5" t="s">
        <v>1352</v>
      </c>
      <c r="B60" s="158">
        <v>58</v>
      </c>
      <c r="C60" s="1">
        <v>251</v>
      </c>
      <c r="D60" s="5" t="s">
        <v>1133</v>
      </c>
      <c r="E60" s="5" t="s">
        <v>1134</v>
      </c>
      <c r="F60" s="3" t="s">
        <v>1120</v>
      </c>
      <c r="G60" s="164">
        <v>19.22</v>
      </c>
    </row>
    <row r="61" spans="1:7" ht="13.5" thickBot="1" x14ac:dyDescent="0.25">
      <c r="A61" s="5" t="s">
        <v>1352</v>
      </c>
      <c r="B61" s="158">
        <v>59</v>
      </c>
      <c r="C61" s="1">
        <v>353</v>
      </c>
      <c r="D61" s="5" t="s">
        <v>544</v>
      </c>
      <c r="E61" s="5" t="s">
        <v>545</v>
      </c>
      <c r="F61" s="3" t="s">
        <v>428</v>
      </c>
      <c r="G61" s="164">
        <v>19.43</v>
      </c>
    </row>
    <row r="62" spans="1:7" ht="13.5" thickBot="1" x14ac:dyDescent="0.25">
      <c r="A62" s="5" t="s">
        <v>1352</v>
      </c>
      <c r="B62" s="158">
        <v>60</v>
      </c>
      <c r="C62" s="1">
        <v>68</v>
      </c>
      <c r="D62" s="5" t="s">
        <v>620</v>
      </c>
      <c r="E62" s="5" t="s">
        <v>157</v>
      </c>
      <c r="F62" s="3" t="s">
        <v>151</v>
      </c>
      <c r="G62" s="164">
        <v>19.489999999999998</v>
      </c>
    </row>
    <row r="63" spans="1:7" ht="13.5" thickBot="1" x14ac:dyDescent="0.25">
      <c r="A63" s="5" t="s">
        <v>1352</v>
      </c>
      <c r="B63" s="158">
        <v>61</v>
      </c>
      <c r="C63" s="1">
        <v>582</v>
      </c>
      <c r="D63" s="5" t="s">
        <v>348</v>
      </c>
      <c r="E63" s="5" t="s">
        <v>349</v>
      </c>
      <c r="F63" s="3" t="s">
        <v>331</v>
      </c>
      <c r="G63" s="164">
        <v>19.489999999999998</v>
      </c>
    </row>
    <row r="64" spans="1:7" ht="13.5" thickBot="1" x14ac:dyDescent="0.25">
      <c r="A64" s="5" t="s">
        <v>1352</v>
      </c>
      <c r="B64" s="158">
        <v>62</v>
      </c>
      <c r="C64" s="1">
        <v>520</v>
      </c>
      <c r="D64" s="6" t="s">
        <v>800</v>
      </c>
      <c r="E64" s="6" t="s">
        <v>801</v>
      </c>
      <c r="F64" s="3" t="s">
        <v>795</v>
      </c>
      <c r="G64" s="164">
        <v>19.52</v>
      </c>
    </row>
    <row r="65" spans="1:7" ht="13.5" thickBot="1" x14ac:dyDescent="0.25">
      <c r="A65" s="5" t="s">
        <v>1352</v>
      </c>
      <c r="B65" s="158">
        <v>63</v>
      </c>
      <c r="C65" s="1">
        <v>585</v>
      </c>
      <c r="D65" s="5" t="s">
        <v>319</v>
      </c>
      <c r="E65" s="5" t="s">
        <v>354</v>
      </c>
      <c r="F65" s="3" t="s">
        <v>331</v>
      </c>
      <c r="G65" s="164">
        <v>19.53</v>
      </c>
    </row>
    <row r="66" spans="1:7" ht="13.5" thickBot="1" x14ac:dyDescent="0.25">
      <c r="A66" s="5" t="s">
        <v>1352</v>
      </c>
      <c r="B66" s="158">
        <v>64</v>
      </c>
      <c r="C66" s="1">
        <v>523</v>
      </c>
      <c r="D66" s="6" t="s">
        <v>600</v>
      </c>
      <c r="E66" s="6" t="s">
        <v>806</v>
      </c>
      <c r="F66" s="3" t="s">
        <v>795</v>
      </c>
      <c r="G66" s="164">
        <v>19.559999999999999</v>
      </c>
    </row>
    <row r="67" spans="1:7" ht="13.5" thickBot="1" x14ac:dyDescent="0.25">
      <c r="A67" s="5" t="s">
        <v>1351</v>
      </c>
      <c r="B67" s="158">
        <v>65</v>
      </c>
      <c r="C67" s="24">
        <v>933</v>
      </c>
      <c r="D67" s="28" t="s">
        <v>664</v>
      </c>
      <c r="E67" s="28" t="s">
        <v>546</v>
      </c>
      <c r="F67" s="3" t="s">
        <v>428</v>
      </c>
      <c r="G67" s="164">
        <v>20.100000000000001</v>
      </c>
    </row>
    <row r="68" spans="1:7" ht="13.5" thickBot="1" x14ac:dyDescent="0.25">
      <c r="A68" s="5" t="s">
        <v>1352</v>
      </c>
      <c r="B68" s="158">
        <v>66</v>
      </c>
      <c r="C68" s="1">
        <v>602</v>
      </c>
      <c r="D68" s="29" t="s">
        <v>584</v>
      </c>
      <c r="E68" s="6" t="s">
        <v>585</v>
      </c>
      <c r="F68" s="3" t="s">
        <v>564</v>
      </c>
      <c r="G68" s="164">
        <v>20.16</v>
      </c>
    </row>
    <row r="69" spans="1:7" ht="13.5" thickBot="1" x14ac:dyDescent="0.25">
      <c r="A69" s="5" t="s">
        <v>1351</v>
      </c>
      <c r="B69" s="158">
        <v>67</v>
      </c>
      <c r="C69" s="24">
        <v>914</v>
      </c>
      <c r="D69" s="28" t="s">
        <v>863</v>
      </c>
      <c r="E69" s="28" t="s">
        <v>864</v>
      </c>
      <c r="F69" s="3" t="s">
        <v>867</v>
      </c>
      <c r="G69" s="164">
        <v>20.170000000000002</v>
      </c>
    </row>
    <row r="70" spans="1:7" ht="13.5" thickBot="1" x14ac:dyDescent="0.25">
      <c r="A70" s="5" t="s">
        <v>1352</v>
      </c>
      <c r="B70" s="158">
        <v>68</v>
      </c>
      <c r="C70" s="1">
        <v>75</v>
      </c>
      <c r="D70" s="6" t="s">
        <v>375</v>
      </c>
      <c r="E70" s="6" t="s">
        <v>376</v>
      </c>
      <c r="F70" s="3" t="s">
        <v>365</v>
      </c>
      <c r="G70" s="164">
        <v>20.27</v>
      </c>
    </row>
    <row r="71" spans="1:7" ht="13.5" thickBot="1" x14ac:dyDescent="0.25">
      <c r="A71" s="5" t="s">
        <v>1352</v>
      </c>
      <c r="B71" s="158">
        <v>69</v>
      </c>
      <c r="C71" s="1">
        <v>584</v>
      </c>
      <c r="D71" s="5" t="s">
        <v>1168</v>
      </c>
      <c r="E71" s="5" t="s">
        <v>1169</v>
      </c>
      <c r="F71" s="3" t="s">
        <v>331</v>
      </c>
      <c r="G71" s="164">
        <v>20.350000000000001</v>
      </c>
    </row>
    <row r="72" spans="1:7" ht="13.5" thickBot="1" x14ac:dyDescent="0.25">
      <c r="A72" s="5" t="s">
        <v>1352</v>
      </c>
      <c r="B72" s="158">
        <v>70</v>
      </c>
      <c r="C72" s="1">
        <v>400</v>
      </c>
      <c r="D72" s="14" t="s">
        <v>757</v>
      </c>
      <c r="E72" s="14" t="s">
        <v>752</v>
      </c>
      <c r="F72" s="3" t="s">
        <v>742</v>
      </c>
      <c r="G72" s="164">
        <v>20.46</v>
      </c>
    </row>
    <row r="73" spans="1:7" ht="13.5" thickBot="1" x14ac:dyDescent="0.25">
      <c r="A73" s="5" t="s">
        <v>1352</v>
      </c>
      <c r="B73" s="158">
        <v>71</v>
      </c>
      <c r="C73" s="1">
        <v>545</v>
      </c>
      <c r="D73" s="6" t="s">
        <v>826</v>
      </c>
      <c r="E73" s="6" t="s">
        <v>827</v>
      </c>
      <c r="F73" s="3" t="s">
        <v>814</v>
      </c>
      <c r="G73" s="164">
        <v>20.49</v>
      </c>
    </row>
    <row r="74" spans="1:7" ht="13.5" thickBot="1" x14ac:dyDescent="0.25">
      <c r="A74" s="5" t="s">
        <v>1352</v>
      </c>
      <c r="B74" s="158">
        <v>72</v>
      </c>
      <c r="C74" s="1">
        <v>583</v>
      </c>
      <c r="D74" s="5" t="s">
        <v>352</v>
      </c>
      <c r="E74" s="5" t="s">
        <v>353</v>
      </c>
      <c r="F74" s="3" t="s">
        <v>331</v>
      </c>
      <c r="G74" s="164">
        <v>20.59</v>
      </c>
    </row>
    <row r="75" spans="1:7" ht="13.5" thickBot="1" x14ac:dyDescent="0.25">
      <c r="A75" s="5" t="s">
        <v>1352</v>
      </c>
      <c r="B75" s="158">
        <v>73</v>
      </c>
      <c r="C75" s="1">
        <v>67</v>
      </c>
      <c r="D75" s="4" t="s">
        <v>120</v>
      </c>
      <c r="E75" s="4" t="s">
        <v>162</v>
      </c>
      <c r="F75" s="3" t="s">
        <v>151</v>
      </c>
      <c r="G75" s="164">
        <v>21.08</v>
      </c>
    </row>
    <row r="76" spans="1:7" ht="13.5" thickBot="1" x14ac:dyDescent="0.25">
      <c r="A76" s="5" t="s">
        <v>1352</v>
      </c>
      <c r="B76" s="158">
        <v>74</v>
      </c>
      <c r="C76" s="1">
        <v>546</v>
      </c>
      <c r="D76" s="6" t="s">
        <v>706</v>
      </c>
      <c r="E76" s="6" t="s">
        <v>824</v>
      </c>
      <c r="F76" s="3" t="s">
        <v>814</v>
      </c>
      <c r="G76" s="164">
        <v>21.13</v>
      </c>
    </row>
    <row r="77" spans="1:7" ht="13.5" thickBot="1" x14ac:dyDescent="0.25">
      <c r="A77" s="5" t="s">
        <v>1352</v>
      </c>
      <c r="B77" s="158">
        <v>75</v>
      </c>
      <c r="C77" s="1">
        <v>299</v>
      </c>
      <c r="D77" s="5" t="s">
        <v>620</v>
      </c>
      <c r="E77" s="5" t="s">
        <v>711</v>
      </c>
      <c r="F77" s="3" t="s">
        <v>426</v>
      </c>
      <c r="G77" s="164">
        <v>21.14</v>
      </c>
    </row>
    <row r="78" spans="1:7" ht="13.5" thickBot="1" x14ac:dyDescent="0.25">
      <c r="A78" s="5" t="s">
        <v>1352</v>
      </c>
      <c r="B78" s="158">
        <v>76</v>
      </c>
      <c r="C78" s="1">
        <v>300</v>
      </c>
      <c r="D78" s="5" t="s">
        <v>308</v>
      </c>
      <c r="E78" s="5" t="s">
        <v>712</v>
      </c>
      <c r="F78" s="3" t="s">
        <v>426</v>
      </c>
      <c r="G78" s="164">
        <v>21.14</v>
      </c>
    </row>
    <row r="79" spans="1:7" ht="13.5" thickBot="1" x14ac:dyDescent="0.25">
      <c r="A79" s="5" t="s">
        <v>1352</v>
      </c>
      <c r="B79" s="158">
        <v>77</v>
      </c>
      <c r="C79" s="1">
        <v>543</v>
      </c>
      <c r="D79" s="6" t="s">
        <v>828</v>
      </c>
      <c r="E79" s="6" t="s">
        <v>829</v>
      </c>
      <c r="F79" s="3" t="s">
        <v>814</v>
      </c>
      <c r="G79" s="164">
        <v>21.15</v>
      </c>
    </row>
    <row r="80" spans="1:7" ht="13.5" thickBot="1" x14ac:dyDescent="0.25">
      <c r="A80" s="5" t="s">
        <v>1352</v>
      </c>
      <c r="B80" s="158">
        <v>78</v>
      </c>
      <c r="C80" s="1">
        <v>334</v>
      </c>
      <c r="D80" s="7" t="s">
        <v>370</v>
      </c>
      <c r="E80" s="7" t="s">
        <v>189</v>
      </c>
      <c r="F80" s="3" t="s">
        <v>427</v>
      </c>
      <c r="G80" s="164">
        <v>21.19</v>
      </c>
    </row>
    <row r="81" spans="1:7" ht="13.5" thickBot="1" x14ac:dyDescent="0.25">
      <c r="A81" s="5" t="s">
        <v>1352</v>
      </c>
      <c r="B81" s="158">
        <v>79</v>
      </c>
      <c r="C81" s="1">
        <v>544</v>
      </c>
      <c r="D81" s="6" t="s">
        <v>218</v>
      </c>
      <c r="E81" s="6" t="s">
        <v>823</v>
      </c>
      <c r="F81" s="3" t="s">
        <v>814</v>
      </c>
      <c r="G81" s="164">
        <v>21.21</v>
      </c>
    </row>
    <row r="82" spans="1:7" ht="13.5" thickBot="1" x14ac:dyDescent="0.25">
      <c r="A82" s="5" t="s">
        <v>1352</v>
      </c>
      <c r="B82" s="158">
        <v>80</v>
      </c>
      <c r="C82" s="1">
        <v>522</v>
      </c>
      <c r="D82" s="6" t="s">
        <v>804</v>
      </c>
      <c r="E82" s="5" t="s">
        <v>805</v>
      </c>
      <c r="F82" s="3" t="s">
        <v>795</v>
      </c>
      <c r="G82" s="164">
        <v>21.28</v>
      </c>
    </row>
    <row r="83" spans="1:7" ht="13.5" thickBot="1" x14ac:dyDescent="0.25">
      <c r="A83" s="5" t="s">
        <v>1352</v>
      </c>
      <c r="B83" s="158">
        <v>81</v>
      </c>
      <c r="C83" s="1">
        <v>176</v>
      </c>
      <c r="D83" s="4" t="s">
        <v>223</v>
      </c>
      <c r="E83" s="4" t="s">
        <v>224</v>
      </c>
      <c r="F83" s="3" t="s">
        <v>152</v>
      </c>
      <c r="G83" s="164">
        <v>21.3</v>
      </c>
    </row>
    <row r="84" spans="1:7" ht="13.5" thickBot="1" x14ac:dyDescent="0.25">
      <c r="A84" s="5" t="s">
        <v>1352</v>
      </c>
      <c r="B84" s="158">
        <v>82</v>
      </c>
      <c r="C84" s="1">
        <v>398</v>
      </c>
      <c r="D84" s="14" t="s">
        <v>148</v>
      </c>
      <c r="E84" s="14" t="s">
        <v>756</v>
      </c>
      <c r="F84" s="3" t="s">
        <v>742</v>
      </c>
      <c r="G84" s="164">
        <v>21.35</v>
      </c>
    </row>
    <row r="85" spans="1:7" ht="13.5" thickBot="1" x14ac:dyDescent="0.25">
      <c r="A85" s="5" t="s">
        <v>1352</v>
      </c>
      <c r="B85" s="158">
        <v>83</v>
      </c>
      <c r="C85" s="1">
        <v>548</v>
      </c>
      <c r="D85" s="6" t="s">
        <v>475</v>
      </c>
      <c r="E85" s="6" t="s">
        <v>825</v>
      </c>
      <c r="F85" s="3" t="s">
        <v>814</v>
      </c>
      <c r="G85" s="164">
        <v>22.22</v>
      </c>
    </row>
    <row r="86" spans="1:7" ht="13.5" thickBot="1" x14ac:dyDescent="0.25">
      <c r="A86" s="5" t="s">
        <v>1352</v>
      </c>
      <c r="B86" s="158">
        <v>84</v>
      </c>
      <c r="C86" s="1">
        <v>335</v>
      </c>
      <c r="D86" s="7" t="s">
        <v>566</v>
      </c>
      <c r="E86" s="7" t="s">
        <v>627</v>
      </c>
      <c r="F86" s="3" t="s">
        <v>427</v>
      </c>
      <c r="G86" s="164">
        <v>22.38</v>
      </c>
    </row>
    <row r="87" spans="1:7" ht="13.5" thickBot="1" x14ac:dyDescent="0.25">
      <c r="A87" s="5" t="s">
        <v>1352</v>
      </c>
      <c r="B87" s="158">
        <v>85</v>
      </c>
      <c r="C87" s="1">
        <v>399</v>
      </c>
      <c r="D87" s="14" t="s">
        <v>758</v>
      </c>
      <c r="E87" s="14" t="s">
        <v>1167</v>
      </c>
      <c r="F87" s="3" t="s">
        <v>742</v>
      </c>
      <c r="G87" s="164">
        <v>22.47</v>
      </c>
    </row>
    <row r="88" spans="1:7" ht="13.5" thickBot="1" x14ac:dyDescent="0.25">
      <c r="A88" s="5" t="s">
        <v>1352</v>
      </c>
      <c r="B88" s="158">
        <v>86</v>
      </c>
      <c r="C88" s="1">
        <v>490</v>
      </c>
      <c r="D88" s="14" t="s">
        <v>760</v>
      </c>
      <c r="E88" s="14" t="s">
        <v>1365</v>
      </c>
      <c r="F88" s="3" t="s">
        <v>959</v>
      </c>
      <c r="G88" s="164">
        <v>23.02</v>
      </c>
    </row>
    <row r="89" spans="1:7" ht="13.5" thickBot="1" x14ac:dyDescent="0.25">
      <c r="A89" s="5" t="s">
        <v>1352</v>
      </c>
      <c r="B89" s="158">
        <v>87</v>
      </c>
      <c r="C89" s="1">
        <v>521</v>
      </c>
      <c r="D89" s="6" t="s">
        <v>802</v>
      </c>
      <c r="E89" s="6" t="s">
        <v>803</v>
      </c>
      <c r="F89" s="3" t="s">
        <v>795</v>
      </c>
      <c r="G89" s="164">
        <v>23.1</v>
      </c>
    </row>
    <row r="90" spans="1:7" ht="13.5" thickBot="1" x14ac:dyDescent="0.25">
      <c r="A90" s="5" t="s">
        <v>1351</v>
      </c>
      <c r="B90" s="158">
        <v>88</v>
      </c>
      <c r="C90" s="24">
        <v>957</v>
      </c>
      <c r="D90" s="41" t="s">
        <v>9</v>
      </c>
      <c r="E90" s="36" t="s">
        <v>590</v>
      </c>
      <c r="F90" s="3" t="s">
        <v>564</v>
      </c>
      <c r="G90" s="164">
        <v>23.21</v>
      </c>
    </row>
    <row r="91" spans="1:7" ht="13.5" thickBot="1" x14ac:dyDescent="0.25">
      <c r="A91" s="5" t="s">
        <v>1351</v>
      </c>
      <c r="B91" s="158">
        <v>89</v>
      </c>
      <c r="C91" s="24">
        <v>908</v>
      </c>
      <c r="D91" s="41" t="s">
        <v>9</v>
      </c>
      <c r="E91" s="36" t="s">
        <v>589</v>
      </c>
      <c r="F91" s="3" t="s">
        <v>564</v>
      </c>
      <c r="G91" s="164">
        <v>23.3</v>
      </c>
    </row>
    <row r="92" spans="1:7" ht="13.5" thickBot="1" x14ac:dyDescent="0.25">
      <c r="A92" s="5" t="s">
        <v>1352</v>
      </c>
      <c r="B92" s="158">
        <v>90</v>
      </c>
      <c r="C92" s="1">
        <v>101</v>
      </c>
      <c r="D92" s="6" t="s">
        <v>225</v>
      </c>
      <c r="E92" s="5" t="s">
        <v>925</v>
      </c>
      <c r="F92" s="3" t="s">
        <v>921</v>
      </c>
      <c r="G92" s="164">
        <v>23.3</v>
      </c>
    </row>
    <row r="93" spans="1:7" ht="13.5" thickBot="1" x14ac:dyDescent="0.25">
      <c r="A93" s="5" t="s">
        <v>1351</v>
      </c>
      <c r="B93" s="158">
        <v>91</v>
      </c>
      <c r="C93" s="24">
        <v>930</v>
      </c>
      <c r="D93" s="38" t="s">
        <v>629</v>
      </c>
      <c r="E93" s="38" t="s">
        <v>630</v>
      </c>
      <c r="F93" s="3" t="s">
        <v>427</v>
      </c>
      <c r="G93" s="164">
        <v>24.16</v>
      </c>
    </row>
    <row r="94" spans="1:7" ht="13.5" thickBot="1" x14ac:dyDescent="0.25">
      <c r="A94" s="5" t="s">
        <v>1352</v>
      </c>
      <c r="B94" s="158">
        <v>92</v>
      </c>
      <c r="C94" s="1">
        <v>664</v>
      </c>
      <c r="D94" s="30" t="s">
        <v>760</v>
      </c>
      <c r="E94" s="30" t="s">
        <v>761</v>
      </c>
      <c r="F94" s="3" t="s">
        <v>762</v>
      </c>
      <c r="G94" s="164">
        <v>24.18</v>
      </c>
    </row>
    <row r="95" spans="1:7" ht="13.5" thickBot="1" x14ac:dyDescent="0.25">
      <c r="A95" s="5" t="s">
        <v>1352</v>
      </c>
      <c r="B95" s="158">
        <v>93</v>
      </c>
      <c r="C95" s="1">
        <v>605</v>
      </c>
      <c r="D95" s="29" t="s">
        <v>586</v>
      </c>
      <c r="E95" s="6" t="s">
        <v>587</v>
      </c>
      <c r="F95" s="3" t="s">
        <v>564</v>
      </c>
      <c r="G95" s="164">
        <v>26.27</v>
      </c>
    </row>
    <row r="96" spans="1:7" x14ac:dyDescent="0.2">
      <c r="D96" s="110"/>
      <c r="E96" s="110"/>
      <c r="F96" s="111"/>
    </row>
  </sheetData>
  <sortState xmlns:xlrd2="http://schemas.microsoft.com/office/spreadsheetml/2017/richdata2" ref="B2:H183">
    <sortCondition ref="F2:F18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36"/>
  <sheetViews>
    <sheetView zoomScaleNormal="100" workbookViewId="0">
      <selection activeCell="I21" sqref="I21"/>
    </sheetView>
  </sheetViews>
  <sheetFormatPr defaultColWidth="8.7109375" defaultRowHeight="12.75" x14ac:dyDescent="0.2"/>
  <cols>
    <col min="1" max="1" width="4.140625" style="52" bestFit="1" customWidth="1"/>
    <col min="2" max="2" width="9.140625" style="62" bestFit="1" customWidth="1"/>
    <col min="3" max="3" width="17.5703125" style="62" bestFit="1" customWidth="1"/>
    <col min="4" max="4" width="16.5703125" style="49" customWidth="1"/>
    <col min="5" max="5" width="4.85546875" style="94" bestFit="1" customWidth="1"/>
    <col min="6" max="6" width="8.7109375" style="54"/>
    <col min="7" max="7" width="6.140625" style="54" customWidth="1"/>
    <col min="8" max="8" width="30.140625" style="54" bestFit="1" customWidth="1"/>
    <col min="9" max="9" width="4.85546875" style="54" customWidth="1"/>
    <col min="10" max="16384" width="8.7109375" style="54"/>
  </cols>
  <sheetData>
    <row r="1" spans="1:10" x14ac:dyDescent="0.2">
      <c r="A1" s="183" t="s">
        <v>1229</v>
      </c>
      <c r="B1" s="162"/>
      <c r="C1" s="162"/>
      <c r="D1" s="47"/>
      <c r="E1" s="179"/>
      <c r="F1" s="180"/>
      <c r="G1" s="180"/>
      <c r="H1" s="180"/>
    </row>
    <row r="2" spans="1:10" s="55" customFormat="1" x14ac:dyDescent="0.2">
      <c r="A2" s="183"/>
      <c r="B2" s="177"/>
      <c r="C2" s="181" t="s">
        <v>1314</v>
      </c>
      <c r="D2" s="178"/>
      <c r="E2" s="184"/>
    </row>
    <row r="3" spans="1:10" ht="15" x14ac:dyDescent="0.25">
      <c r="A3" s="58" t="s">
        <v>1171</v>
      </c>
      <c r="B3" s="57" t="s">
        <v>0</v>
      </c>
      <c r="C3" s="57" t="s">
        <v>1</v>
      </c>
      <c r="D3" s="58" t="s">
        <v>47</v>
      </c>
      <c r="E3" s="97" t="s">
        <v>1172</v>
      </c>
      <c r="G3" s="231" t="s">
        <v>1217</v>
      </c>
      <c r="H3" s="232"/>
      <c r="I3" s="232"/>
      <c r="J3" s="108"/>
    </row>
    <row r="4" spans="1:10" x14ac:dyDescent="0.2">
      <c r="A4" s="185">
        <v>1</v>
      </c>
      <c r="B4" s="72" t="s">
        <v>1033</v>
      </c>
      <c r="C4" s="72" t="s">
        <v>1116</v>
      </c>
      <c r="D4" s="72" t="s">
        <v>1120</v>
      </c>
      <c r="E4" s="172">
        <v>13.14</v>
      </c>
      <c r="G4" s="74" t="s">
        <v>1266</v>
      </c>
      <c r="H4" s="74" t="s">
        <v>1234</v>
      </c>
      <c r="I4" s="74">
        <v>54</v>
      </c>
    </row>
    <row r="5" spans="1:10" x14ac:dyDescent="0.2">
      <c r="A5" s="186">
        <v>2</v>
      </c>
      <c r="B5" s="187" t="s">
        <v>595</v>
      </c>
      <c r="C5" s="187" t="s">
        <v>297</v>
      </c>
      <c r="D5" s="74" t="s">
        <v>427</v>
      </c>
      <c r="E5" s="174">
        <v>13.32</v>
      </c>
      <c r="G5" s="74" t="s">
        <v>1267</v>
      </c>
      <c r="H5" s="74" t="s">
        <v>1237</v>
      </c>
      <c r="I5" s="74">
        <v>69</v>
      </c>
    </row>
    <row r="6" spans="1:10" x14ac:dyDescent="0.2">
      <c r="A6" s="188">
        <v>3</v>
      </c>
      <c r="B6" s="147" t="s">
        <v>79</v>
      </c>
      <c r="C6" s="147" t="s">
        <v>137</v>
      </c>
      <c r="D6" s="141" t="s">
        <v>127</v>
      </c>
      <c r="E6" s="175">
        <v>13.36</v>
      </c>
      <c r="G6" s="141" t="s">
        <v>1268</v>
      </c>
      <c r="H6" s="141" t="s">
        <v>1240</v>
      </c>
      <c r="I6" s="141">
        <v>108</v>
      </c>
    </row>
    <row r="7" spans="1:10" x14ac:dyDescent="0.2">
      <c r="A7" s="58">
        <v>4</v>
      </c>
      <c r="B7" s="48" t="s">
        <v>1008</v>
      </c>
      <c r="C7" s="48" t="s">
        <v>1009</v>
      </c>
      <c r="D7" s="49" t="s">
        <v>1010</v>
      </c>
      <c r="E7" s="98">
        <v>13.38</v>
      </c>
      <c r="G7" s="48" t="s">
        <v>1269</v>
      </c>
      <c r="H7" s="48" t="s">
        <v>1284</v>
      </c>
      <c r="I7" s="48">
        <v>115</v>
      </c>
    </row>
    <row r="8" spans="1:10" x14ac:dyDescent="0.2">
      <c r="A8" s="58">
        <v>5</v>
      </c>
      <c r="B8" s="62" t="s">
        <v>79</v>
      </c>
      <c r="C8" s="62" t="s">
        <v>80</v>
      </c>
      <c r="D8" s="49" t="s">
        <v>85</v>
      </c>
      <c r="E8" s="98">
        <v>13.44</v>
      </c>
      <c r="G8" s="48" t="s">
        <v>1270</v>
      </c>
      <c r="H8" s="48" t="s">
        <v>1247</v>
      </c>
      <c r="I8" s="48">
        <v>122</v>
      </c>
    </row>
    <row r="9" spans="1:10" x14ac:dyDescent="0.2">
      <c r="A9" s="58">
        <v>6</v>
      </c>
      <c r="B9" s="48" t="s">
        <v>308</v>
      </c>
      <c r="C9" s="48" t="s">
        <v>23</v>
      </c>
      <c r="D9" s="49" t="s">
        <v>719</v>
      </c>
      <c r="E9" s="98">
        <v>13.47</v>
      </c>
      <c r="G9" s="48" t="s">
        <v>1271</v>
      </c>
      <c r="H9" s="48" t="s">
        <v>1239</v>
      </c>
      <c r="I9" s="48">
        <v>125</v>
      </c>
    </row>
    <row r="10" spans="1:10" x14ac:dyDescent="0.2">
      <c r="A10" s="58">
        <v>7</v>
      </c>
      <c r="B10" s="48" t="s">
        <v>492</v>
      </c>
      <c r="C10" s="48" t="s">
        <v>493</v>
      </c>
      <c r="D10" s="49" t="s">
        <v>430</v>
      </c>
      <c r="E10" s="98">
        <v>13.5</v>
      </c>
      <c r="G10" s="48" t="s">
        <v>1272</v>
      </c>
      <c r="H10" s="48" t="s">
        <v>1243</v>
      </c>
      <c r="I10" s="48">
        <v>127</v>
      </c>
    </row>
    <row r="11" spans="1:10" x14ac:dyDescent="0.2">
      <c r="A11" s="58">
        <v>8</v>
      </c>
      <c r="B11" s="62" t="s">
        <v>130</v>
      </c>
      <c r="C11" s="62" t="s">
        <v>32</v>
      </c>
      <c r="D11" s="49" t="s">
        <v>127</v>
      </c>
      <c r="E11" s="98">
        <v>14</v>
      </c>
      <c r="G11" s="48" t="s">
        <v>1273</v>
      </c>
      <c r="H11" s="48" t="s">
        <v>1241</v>
      </c>
      <c r="I11" s="48">
        <v>176</v>
      </c>
    </row>
    <row r="12" spans="1:10" x14ac:dyDescent="0.2">
      <c r="A12" s="58">
        <v>9</v>
      </c>
      <c r="B12" s="48" t="s">
        <v>128</v>
      </c>
      <c r="C12" s="48" t="s">
        <v>303</v>
      </c>
      <c r="D12" s="49" t="s">
        <v>286</v>
      </c>
      <c r="E12" s="98">
        <v>14.01</v>
      </c>
      <c r="G12" s="48" t="s">
        <v>1274</v>
      </c>
      <c r="H12" s="48" t="s">
        <v>1242</v>
      </c>
      <c r="I12" s="48">
        <v>183</v>
      </c>
    </row>
    <row r="13" spans="1:10" x14ac:dyDescent="0.2">
      <c r="A13" s="58">
        <v>10</v>
      </c>
      <c r="B13" s="48" t="s">
        <v>321</v>
      </c>
      <c r="C13" s="48" t="s">
        <v>322</v>
      </c>
      <c r="D13" s="49" t="s">
        <v>331</v>
      </c>
      <c r="E13" s="98">
        <v>14.02</v>
      </c>
      <c r="G13" s="48" t="s">
        <v>1275</v>
      </c>
      <c r="H13" s="48" t="s">
        <v>1231</v>
      </c>
      <c r="I13" s="48">
        <v>185</v>
      </c>
    </row>
    <row r="14" spans="1:10" x14ac:dyDescent="0.2">
      <c r="A14" s="58">
        <v>11</v>
      </c>
      <c r="B14" s="67" t="s">
        <v>592</v>
      </c>
      <c r="C14" s="67" t="s">
        <v>12</v>
      </c>
      <c r="D14" s="49" t="s">
        <v>427</v>
      </c>
      <c r="E14" s="98">
        <v>14.06</v>
      </c>
      <c r="G14" s="48" t="s">
        <v>1276</v>
      </c>
      <c r="H14" s="48" t="s">
        <v>1235</v>
      </c>
      <c r="I14" s="48">
        <v>229</v>
      </c>
    </row>
    <row r="15" spans="1:10" x14ac:dyDescent="0.2">
      <c r="A15" s="58">
        <v>12</v>
      </c>
      <c r="B15" s="48" t="s">
        <v>1112</v>
      </c>
      <c r="C15" s="48" t="s">
        <v>1113</v>
      </c>
      <c r="D15" s="49" t="s">
        <v>1120</v>
      </c>
      <c r="E15" s="98">
        <v>14.11</v>
      </c>
      <c r="G15" s="48" t="s">
        <v>1277</v>
      </c>
      <c r="H15" s="48" t="s">
        <v>1236</v>
      </c>
      <c r="I15" s="48">
        <v>234</v>
      </c>
    </row>
    <row r="16" spans="1:10" x14ac:dyDescent="0.2">
      <c r="A16" s="58">
        <v>13</v>
      </c>
      <c r="B16" s="48" t="s">
        <v>355</v>
      </c>
      <c r="C16" s="48" t="s">
        <v>644</v>
      </c>
      <c r="D16" s="49" t="s">
        <v>650</v>
      </c>
      <c r="E16" s="98">
        <v>14.15</v>
      </c>
      <c r="G16" s="48" t="s">
        <v>1278</v>
      </c>
      <c r="H16" s="48" t="s">
        <v>1316</v>
      </c>
      <c r="I16" s="48">
        <v>247</v>
      </c>
    </row>
    <row r="17" spans="1:9" x14ac:dyDescent="0.2">
      <c r="A17" s="58">
        <v>14</v>
      </c>
      <c r="B17" s="48" t="s">
        <v>1182</v>
      </c>
      <c r="C17" s="48" t="s">
        <v>647</v>
      </c>
      <c r="D17" s="49" t="s">
        <v>650</v>
      </c>
      <c r="E17" s="98">
        <v>14.17</v>
      </c>
      <c r="G17" s="48" t="s">
        <v>1285</v>
      </c>
      <c r="H17" s="48" t="s">
        <v>1238</v>
      </c>
      <c r="I17" s="48">
        <v>272</v>
      </c>
    </row>
    <row r="18" spans="1:9" x14ac:dyDescent="0.2">
      <c r="A18" s="58">
        <v>15</v>
      </c>
      <c r="B18" s="75" t="s">
        <v>498</v>
      </c>
      <c r="C18" s="60" t="s">
        <v>499</v>
      </c>
      <c r="D18" s="49" t="s">
        <v>506</v>
      </c>
      <c r="E18" s="98">
        <v>14.19</v>
      </c>
      <c r="G18" s="48" t="s">
        <v>1286</v>
      </c>
      <c r="H18" s="48" t="s">
        <v>1245</v>
      </c>
      <c r="I18" s="48">
        <v>299</v>
      </c>
    </row>
    <row r="19" spans="1:9" x14ac:dyDescent="0.2">
      <c r="A19" s="58">
        <v>16</v>
      </c>
      <c r="B19" s="59" t="s">
        <v>356</v>
      </c>
      <c r="C19" s="59" t="s">
        <v>357</v>
      </c>
      <c r="D19" s="49" t="s">
        <v>365</v>
      </c>
      <c r="E19" s="98">
        <v>14.2</v>
      </c>
      <c r="G19" s="48" t="s">
        <v>1287</v>
      </c>
      <c r="H19" s="48" t="s">
        <v>1244</v>
      </c>
      <c r="I19" s="48">
        <v>310</v>
      </c>
    </row>
    <row r="20" spans="1:9" x14ac:dyDescent="0.2">
      <c r="A20" s="58">
        <v>17</v>
      </c>
      <c r="B20" s="99" t="s">
        <v>502</v>
      </c>
      <c r="C20" s="59" t="s">
        <v>503</v>
      </c>
      <c r="D20" s="49" t="s">
        <v>506</v>
      </c>
      <c r="E20" s="98">
        <v>14.23</v>
      </c>
      <c r="G20" s="48" t="s">
        <v>1288</v>
      </c>
      <c r="H20" s="48" t="s">
        <v>1233</v>
      </c>
      <c r="I20" s="48">
        <v>346</v>
      </c>
    </row>
    <row r="21" spans="1:9" x14ac:dyDescent="0.2">
      <c r="A21" s="58">
        <v>18</v>
      </c>
      <c r="B21" s="48" t="s">
        <v>1114</v>
      </c>
      <c r="C21" s="48" t="s">
        <v>1115</v>
      </c>
      <c r="D21" s="49" t="s">
        <v>1120</v>
      </c>
      <c r="E21" s="98">
        <v>14.25</v>
      </c>
      <c r="G21" s="48" t="s">
        <v>1289</v>
      </c>
      <c r="H21" s="48" t="s">
        <v>1315</v>
      </c>
      <c r="I21" s="48">
        <v>355</v>
      </c>
    </row>
    <row r="22" spans="1:9" x14ac:dyDescent="0.2">
      <c r="A22" s="58">
        <v>19</v>
      </c>
      <c r="B22" s="48" t="s">
        <v>569</v>
      </c>
      <c r="C22" s="48" t="s">
        <v>1027</v>
      </c>
      <c r="D22" s="49" t="s">
        <v>1012</v>
      </c>
      <c r="E22" s="98">
        <v>14.26</v>
      </c>
      <c r="G22" s="48" t="s">
        <v>1290</v>
      </c>
      <c r="H22" s="48" t="s">
        <v>1230</v>
      </c>
      <c r="I22" s="48">
        <v>422</v>
      </c>
    </row>
    <row r="23" spans="1:9" x14ac:dyDescent="0.2">
      <c r="A23" s="58">
        <v>20</v>
      </c>
      <c r="B23" s="48" t="s">
        <v>607</v>
      </c>
      <c r="C23" s="48" t="s">
        <v>624</v>
      </c>
      <c r="D23" s="49" t="s">
        <v>719</v>
      </c>
      <c r="E23" s="98">
        <v>14.27</v>
      </c>
      <c r="G23" s="48" t="s">
        <v>1291</v>
      </c>
      <c r="H23" s="48" t="s">
        <v>1232</v>
      </c>
      <c r="I23" s="48">
        <v>450</v>
      </c>
    </row>
    <row r="24" spans="1:9" x14ac:dyDescent="0.2">
      <c r="A24" s="58">
        <v>21</v>
      </c>
      <c r="B24" s="49" t="s">
        <v>1184</v>
      </c>
      <c r="C24" s="49" t="s">
        <v>1185</v>
      </c>
      <c r="D24" s="49" t="s">
        <v>897</v>
      </c>
      <c r="E24" s="98">
        <v>14.27</v>
      </c>
      <c r="G24" s="48" t="s">
        <v>1292</v>
      </c>
      <c r="H24" s="48" t="s">
        <v>1246</v>
      </c>
      <c r="I24" s="48">
        <v>458</v>
      </c>
    </row>
    <row r="25" spans="1:9" x14ac:dyDescent="0.2">
      <c r="A25" s="58">
        <v>22</v>
      </c>
      <c r="B25" s="67" t="s">
        <v>372</v>
      </c>
      <c r="C25" s="67" t="s">
        <v>599</v>
      </c>
      <c r="D25" s="49" t="s">
        <v>427</v>
      </c>
      <c r="E25" s="98">
        <v>14.29</v>
      </c>
    </row>
    <row r="26" spans="1:9" x14ac:dyDescent="0.2">
      <c r="A26" s="58">
        <v>23</v>
      </c>
      <c r="B26" s="48" t="s">
        <v>1117</v>
      </c>
      <c r="C26" s="48" t="s">
        <v>1118</v>
      </c>
      <c r="D26" s="49" t="s">
        <v>1120</v>
      </c>
      <c r="E26" s="98">
        <v>14.3</v>
      </c>
    </row>
    <row r="27" spans="1:9" x14ac:dyDescent="0.2">
      <c r="A27" s="58">
        <v>24</v>
      </c>
      <c r="B27" s="59" t="s">
        <v>321</v>
      </c>
      <c r="C27" s="59" t="s">
        <v>305</v>
      </c>
      <c r="D27" s="49" t="s">
        <v>959</v>
      </c>
      <c r="E27" s="98">
        <v>14.38</v>
      </c>
    </row>
    <row r="28" spans="1:9" x14ac:dyDescent="0.2">
      <c r="A28" s="58">
        <v>25</v>
      </c>
      <c r="B28" s="59" t="s">
        <v>715</v>
      </c>
      <c r="C28" s="59" t="s">
        <v>976</v>
      </c>
      <c r="D28" s="49" t="s">
        <v>959</v>
      </c>
      <c r="E28" s="98">
        <v>14.38</v>
      </c>
    </row>
    <row r="29" spans="1:9" x14ac:dyDescent="0.2">
      <c r="A29" s="58">
        <v>26</v>
      </c>
      <c r="B29" s="99" t="s">
        <v>500</v>
      </c>
      <c r="C29" s="100" t="s">
        <v>501</v>
      </c>
      <c r="D29" s="49" t="s">
        <v>506</v>
      </c>
      <c r="E29" s="98">
        <v>14.42</v>
      </c>
    </row>
    <row r="30" spans="1:9" x14ac:dyDescent="0.2">
      <c r="A30" s="58">
        <v>27</v>
      </c>
      <c r="B30" s="48" t="s">
        <v>240</v>
      </c>
      <c r="C30" s="48" t="s">
        <v>1119</v>
      </c>
      <c r="D30" s="49" t="s">
        <v>1120</v>
      </c>
      <c r="E30" s="98">
        <v>14.44</v>
      </c>
    </row>
    <row r="31" spans="1:9" x14ac:dyDescent="0.2">
      <c r="A31" s="58">
        <v>28</v>
      </c>
      <c r="B31" s="48" t="s">
        <v>325</v>
      </c>
      <c r="C31" s="48" t="s">
        <v>326</v>
      </c>
      <c r="D31" s="49" t="s">
        <v>331</v>
      </c>
      <c r="E31" s="98">
        <v>14.5</v>
      </c>
    </row>
    <row r="32" spans="1:9" x14ac:dyDescent="0.2">
      <c r="A32" s="58">
        <v>29</v>
      </c>
      <c r="B32" s="48" t="s">
        <v>329</v>
      </c>
      <c r="C32" s="48" t="s">
        <v>330</v>
      </c>
      <c r="D32" s="49" t="s">
        <v>331</v>
      </c>
      <c r="E32" s="98">
        <v>14.5</v>
      </c>
    </row>
    <row r="33" spans="1:17" x14ac:dyDescent="0.2">
      <c r="A33" s="58">
        <v>30</v>
      </c>
      <c r="B33" s="62" t="s">
        <v>131</v>
      </c>
      <c r="C33" s="62" t="s">
        <v>132</v>
      </c>
      <c r="D33" s="49" t="s">
        <v>127</v>
      </c>
      <c r="E33" s="98">
        <v>14.5</v>
      </c>
    </row>
    <row r="34" spans="1:17" x14ac:dyDescent="0.2">
      <c r="A34" s="58">
        <v>31</v>
      </c>
      <c r="B34" s="62" t="s">
        <v>551</v>
      </c>
      <c r="C34" s="62" t="s">
        <v>552</v>
      </c>
      <c r="D34" s="49" t="s">
        <v>527</v>
      </c>
      <c r="E34" s="98">
        <v>14.56</v>
      </c>
    </row>
    <row r="35" spans="1:17" x14ac:dyDescent="0.2">
      <c r="A35" s="58">
        <v>32</v>
      </c>
      <c r="B35" s="48" t="s">
        <v>528</v>
      </c>
      <c r="C35" s="48" t="s">
        <v>529</v>
      </c>
      <c r="D35" s="49" t="s">
        <v>428</v>
      </c>
      <c r="E35" s="98">
        <v>15</v>
      </c>
    </row>
    <row r="36" spans="1:17" x14ac:dyDescent="0.2">
      <c r="A36" s="58">
        <v>33</v>
      </c>
      <c r="B36" s="48" t="s">
        <v>648</v>
      </c>
      <c r="C36" s="48" t="s">
        <v>649</v>
      </c>
      <c r="D36" s="49" t="s">
        <v>650</v>
      </c>
      <c r="E36" s="98">
        <v>15.02</v>
      </c>
    </row>
    <row r="37" spans="1:17" x14ac:dyDescent="0.2">
      <c r="A37" s="58">
        <v>34</v>
      </c>
      <c r="B37" s="67" t="s">
        <v>596</v>
      </c>
      <c r="C37" s="67" t="s">
        <v>75</v>
      </c>
      <c r="D37" s="49" t="s">
        <v>427</v>
      </c>
      <c r="E37" s="98">
        <v>15.03</v>
      </c>
    </row>
    <row r="38" spans="1:17" x14ac:dyDescent="0.2">
      <c r="A38" s="58">
        <v>35</v>
      </c>
      <c r="B38" s="48" t="s">
        <v>695</v>
      </c>
      <c r="C38" s="48" t="s">
        <v>696</v>
      </c>
      <c r="D38" s="49" t="s">
        <v>426</v>
      </c>
      <c r="E38" s="98">
        <v>15.04</v>
      </c>
    </row>
    <row r="39" spans="1:17" x14ac:dyDescent="0.2">
      <c r="A39" s="58">
        <v>36</v>
      </c>
      <c r="B39" s="48" t="s">
        <v>1006</v>
      </c>
      <c r="C39" s="48" t="s">
        <v>1007</v>
      </c>
      <c r="D39" s="49" t="s">
        <v>1010</v>
      </c>
      <c r="E39" s="98">
        <v>15.07</v>
      </c>
    </row>
    <row r="40" spans="1:17" x14ac:dyDescent="0.2">
      <c r="A40" s="58">
        <v>37</v>
      </c>
      <c r="B40" s="48" t="s">
        <v>720</v>
      </c>
      <c r="C40" s="48" t="s">
        <v>721</v>
      </c>
      <c r="D40" s="49" t="s">
        <v>719</v>
      </c>
      <c r="E40" s="98">
        <v>15.09</v>
      </c>
    </row>
    <row r="41" spans="1:17" x14ac:dyDescent="0.2">
      <c r="A41" s="58">
        <v>38</v>
      </c>
      <c r="B41" s="48" t="s">
        <v>210</v>
      </c>
      <c r="C41" s="59" t="s">
        <v>794</v>
      </c>
      <c r="D41" s="49" t="s">
        <v>795</v>
      </c>
      <c r="E41" s="98">
        <v>15.13</v>
      </c>
    </row>
    <row r="42" spans="1:17" x14ac:dyDescent="0.2">
      <c r="A42" s="58">
        <v>39</v>
      </c>
      <c r="B42" s="48" t="s">
        <v>304</v>
      </c>
      <c r="C42" s="48" t="s">
        <v>305</v>
      </c>
      <c r="D42" s="49" t="s">
        <v>286</v>
      </c>
      <c r="E42" s="98">
        <v>15.18</v>
      </c>
      <c r="Q42" s="53"/>
    </row>
    <row r="43" spans="1:17" x14ac:dyDescent="0.2">
      <c r="A43" s="58">
        <v>40</v>
      </c>
      <c r="B43" s="59" t="s">
        <v>359</v>
      </c>
      <c r="C43" s="59" t="s">
        <v>241</v>
      </c>
      <c r="D43" s="49" t="s">
        <v>365</v>
      </c>
      <c r="E43" s="98">
        <v>15.22</v>
      </c>
    </row>
    <row r="44" spans="1:17" x14ac:dyDescent="0.2">
      <c r="A44" s="101">
        <v>41</v>
      </c>
      <c r="B44" s="62" t="s">
        <v>786</v>
      </c>
      <c r="C44" s="62" t="s">
        <v>1053</v>
      </c>
      <c r="D44" s="49" t="s">
        <v>425</v>
      </c>
      <c r="E44" s="98">
        <v>15.26</v>
      </c>
    </row>
    <row r="45" spans="1:17" x14ac:dyDescent="0.2">
      <c r="A45" s="58">
        <v>42</v>
      </c>
      <c r="B45" s="48" t="s">
        <v>1025</v>
      </c>
      <c r="C45" s="48" t="s">
        <v>1026</v>
      </c>
      <c r="D45" s="49" t="s">
        <v>1012</v>
      </c>
      <c r="E45" s="98">
        <v>15.28</v>
      </c>
    </row>
    <row r="46" spans="1:17" x14ac:dyDescent="0.2">
      <c r="A46" s="58">
        <v>43</v>
      </c>
      <c r="B46" s="59" t="s">
        <v>147</v>
      </c>
      <c r="C46" s="59" t="s">
        <v>809</v>
      </c>
      <c r="D46" s="49" t="s">
        <v>814</v>
      </c>
      <c r="E46" s="98">
        <v>15.31</v>
      </c>
    </row>
    <row r="47" spans="1:17" x14ac:dyDescent="0.2">
      <c r="A47" s="58">
        <v>44</v>
      </c>
      <c r="B47" s="62" t="s">
        <v>210</v>
      </c>
      <c r="C47" s="62" t="s">
        <v>211</v>
      </c>
      <c r="D47" s="49" t="s">
        <v>152</v>
      </c>
      <c r="E47" s="98">
        <v>15.31</v>
      </c>
    </row>
    <row r="48" spans="1:17" x14ac:dyDescent="0.2">
      <c r="A48" s="58">
        <v>45</v>
      </c>
      <c r="B48" s="48" t="s">
        <v>716</v>
      </c>
      <c r="C48" s="48" t="s">
        <v>717</v>
      </c>
      <c r="D48" s="49" t="s">
        <v>719</v>
      </c>
      <c r="E48" s="98">
        <v>15.31</v>
      </c>
    </row>
    <row r="49" spans="1:5" x14ac:dyDescent="0.2">
      <c r="A49" s="58">
        <v>46</v>
      </c>
      <c r="B49" s="114" t="s">
        <v>320</v>
      </c>
      <c r="C49" s="114" t="s">
        <v>917</v>
      </c>
      <c r="D49" s="49" t="s">
        <v>897</v>
      </c>
      <c r="E49" s="98">
        <v>15.34</v>
      </c>
    </row>
    <row r="50" spans="1:5" x14ac:dyDescent="0.2">
      <c r="A50" s="58">
        <v>47</v>
      </c>
      <c r="B50" s="67" t="s">
        <v>597</v>
      </c>
      <c r="C50" s="67" t="s">
        <v>598</v>
      </c>
      <c r="D50" s="49" t="s">
        <v>427</v>
      </c>
      <c r="E50" s="98">
        <v>15.35</v>
      </c>
    </row>
    <row r="51" spans="1:5" x14ac:dyDescent="0.2">
      <c r="A51" s="58">
        <v>48</v>
      </c>
      <c r="B51" s="63" t="s">
        <v>1094</v>
      </c>
      <c r="C51" s="63" t="s">
        <v>1095</v>
      </c>
      <c r="D51" s="49" t="s">
        <v>1102</v>
      </c>
      <c r="E51" s="98">
        <v>15.39</v>
      </c>
    </row>
    <row r="52" spans="1:5" x14ac:dyDescent="0.2">
      <c r="A52" s="58">
        <v>49</v>
      </c>
      <c r="B52" s="59" t="s">
        <v>138</v>
      </c>
      <c r="C52" s="59" t="s">
        <v>358</v>
      </c>
      <c r="D52" s="49" t="s">
        <v>365</v>
      </c>
      <c r="E52" s="98">
        <v>15.39</v>
      </c>
    </row>
    <row r="53" spans="1:5" x14ac:dyDescent="0.2">
      <c r="A53" s="58">
        <v>50</v>
      </c>
      <c r="B53" s="62" t="s">
        <v>212</v>
      </c>
      <c r="C53" s="62" t="s">
        <v>213</v>
      </c>
      <c r="D53" s="49" t="s">
        <v>152</v>
      </c>
      <c r="E53" s="98">
        <v>15.41</v>
      </c>
    </row>
    <row r="54" spans="1:5" x14ac:dyDescent="0.2">
      <c r="A54" s="58">
        <v>51</v>
      </c>
      <c r="B54" s="63" t="s">
        <v>1101</v>
      </c>
      <c r="C54" s="113" t="s">
        <v>1248</v>
      </c>
      <c r="D54" s="49" t="s">
        <v>1102</v>
      </c>
      <c r="E54" s="98">
        <v>15.45</v>
      </c>
    </row>
    <row r="55" spans="1:5" x14ac:dyDescent="0.2">
      <c r="A55" s="58">
        <v>52</v>
      </c>
      <c r="B55" s="48" t="s">
        <v>790</v>
      </c>
      <c r="C55" s="48" t="s">
        <v>791</v>
      </c>
      <c r="D55" s="49" t="s">
        <v>433</v>
      </c>
      <c r="E55" s="98">
        <v>15.49</v>
      </c>
    </row>
    <row r="56" spans="1:5" x14ac:dyDescent="0.2">
      <c r="A56" s="101">
        <v>53</v>
      </c>
      <c r="B56" s="62" t="s">
        <v>1051</v>
      </c>
      <c r="C56" s="62" t="s">
        <v>1052</v>
      </c>
      <c r="D56" s="49" t="s">
        <v>425</v>
      </c>
      <c r="E56" s="98">
        <v>15.5</v>
      </c>
    </row>
    <row r="57" spans="1:5" x14ac:dyDescent="0.2">
      <c r="A57" s="58">
        <v>54</v>
      </c>
      <c r="B57" s="59" t="s">
        <v>620</v>
      </c>
      <c r="C57" s="59" t="s">
        <v>920</v>
      </c>
      <c r="D57" s="49" t="s">
        <v>921</v>
      </c>
      <c r="E57" s="98">
        <v>15.51</v>
      </c>
    </row>
    <row r="58" spans="1:5" x14ac:dyDescent="0.2">
      <c r="A58" s="58">
        <v>55</v>
      </c>
      <c r="B58" s="48" t="s">
        <v>370</v>
      </c>
      <c r="C58" s="48" t="s">
        <v>645</v>
      </c>
      <c r="D58" s="49" t="s">
        <v>650</v>
      </c>
      <c r="E58" s="98">
        <v>15.54</v>
      </c>
    </row>
    <row r="59" spans="1:5" x14ac:dyDescent="0.2">
      <c r="A59" s="58">
        <v>56</v>
      </c>
      <c r="B59" s="48" t="s">
        <v>336</v>
      </c>
      <c r="C59" s="48" t="s">
        <v>698</v>
      </c>
      <c r="D59" s="49" t="s">
        <v>426</v>
      </c>
      <c r="E59" s="98">
        <v>15.55</v>
      </c>
    </row>
    <row r="60" spans="1:5" x14ac:dyDescent="0.2">
      <c r="A60" s="58">
        <v>57</v>
      </c>
      <c r="B60" s="48" t="s">
        <v>697</v>
      </c>
      <c r="C60" s="48" t="s">
        <v>588</v>
      </c>
      <c r="D60" s="49" t="s">
        <v>426</v>
      </c>
      <c r="E60" s="98">
        <v>15.59</v>
      </c>
    </row>
    <row r="61" spans="1:5" x14ac:dyDescent="0.2">
      <c r="A61" s="58">
        <v>58</v>
      </c>
      <c r="B61" s="48" t="s">
        <v>542</v>
      </c>
      <c r="C61" s="48" t="s">
        <v>1020</v>
      </c>
      <c r="D61" s="49" t="s">
        <v>1012</v>
      </c>
      <c r="E61" s="98">
        <v>16.03</v>
      </c>
    </row>
    <row r="62" spans="1:5" x14ac:dyDescent="0.2">
      <c r="A62" s="58">
        <v>59</v>
      </c>
      <c r="B62" s="59" t="s">
        <v>217</v>
      </c>
      <c r="C62" s="59" t="s">
        <v>977</v>
      </c>
      <c r="D62" s="49" t="s">
        <v>959</v>
      </c>
      <c r="E62" s="98">
        <v>16.03</v>
      </c>
    </row>
    <row r="63" spans="1:5" x14ac:dyDescent="0.2">
      <c r="A63" s="58">
        <v>60</v>
      </c>
      <c r="B63" s="48" t="s">
        <v>327</v>
      </c>
      <c r="C63" s="48" t="s">
        <v>328</v>
      </c>
      <c r="D63" s="49" t="s">
        <v>331</v>
      </c>
      <c r="E63" s="98">
        <v>16.04</v>
      </c>
    </row>
    <row r="64" spans="1:5" x14ac:dyDescent="0.2">
      <c r="A64" s="58">
        <v>61</v>
      </c>
      <c r="B64" s="48" t="s">
        <v>465</v>
      </c>
      <c r="C64" s="48" t="s">
        <v>785</v>
      </c>
      <c r="D64" s="49" t="s">
        <v>433</v>
      </c>
      <c r="E64" s="98">
        <v>16.059999999999999</v>
      </c>
    </row>
    <row r="65" spans="1:5" x14ac:dyDescent="0.2">
      <c r="A65" s="58">
        <v>62</v>
      </c>
      <c r="B65" s="48" t="s">
        <v>697</v>
      </c>
      <c r="C65" s="48" t="s">
        <v>718</v>
      </c>
      <c r="D65" s="49" t="s">
        <v>719</v>
      </c>
      <c r="E65" s="98">
        <v>16.07</v>
      </c>
    </row>
    <row r="66" spans="1:5" ht="25.5" x14ac:dyDescent="0.2">
      <c r="A66" s="58">
        <v>63</v>
      </c>
      <c r="B66" s="103" t="s">
        <v>557</v>
      </c>
      <c r="C66" s="59" t="s">
        <v>558</v>
      </c>
      <c r="D66" s="49" t="s">
        <v>564</v>
      </c>
      <c r="E66" s="98">
        <v>16.079999999999998</v>
      </c>
    </row>
    <row r="67" spans="1:5" x14ac:dyDescent="0.2">
      <c r="A67" s="58">
        <v>64</v>
      </c>
      <c r="B67" s="48" t="s">
        <v>701</v>
      </c>
      <c r="C67" s="48" t="s">
        <v>1021</v>
      </c>
      <c r="D67" s="49" t="s">
        <v>1012</v>
      </c>
      <c r="E67" s="98">
        <v>16.11</v>
      </c>
    </row>
    <row r="68" spans="1:5" x14ac:dyDescent="0.2">
      <c r="A68" s="101">
        <v>65</v>
      </c>
      <c r="B68" s="62" t="s">
        <v>84</v>
      </c>
      <c r="C68" s="62" t="s">
        <v>1049</v>
      </c>
      <c r="D68" s="49" t="s">
        <v>425</v>
      </c>
      <c r="E68" s="98">
        <v>16.11</v>
      </c>
    </row>
    <row r="69" spans="1:5" x14ac:dyDescent="0.2">
      <c r="A69" s="58">
        <v>66</v>
      </c>
      <c r="B69" s="48" t="s">
        <v>530</v>
      </c>
      <c r="C69" s="48" t="s">
        <v>531</v>
      </c>
      <c r="D69" s="49" t="s">
        <v>428</v>
      </c>
      <c r="E69" s="98">
        <v>16.170000000000002</v>
      </c>
    </row>
    <row r="70" spans="1:5" x14ac:dyDescent="0.2">
      <c r="A70" s="58">
        <v>67</v>
      </c>
      <c r="B70" s="99" t="s">
        <v>496</v>
      </c>
      <c r="C70" s="59" t="s">
        <v>497</v>
      </c>
      <c r="D70" s="49" t="s">
        <v>506</v>
      </c>
      <c r="E70" s="98">
        <v>16.170000000000002</v>
      </c>
    </row>
    <row r="71" spans="1:5" x14ac:dyDescent="0.2">
      <c r="A71" s="58">
        <v>68</v>
      </c>
      <c r="B71" s="59" t="s">
        <v>974</v>
      </c>
      <c r="C71" s="59" t="s">
        <v>975</v>
      </c>
      <c r="D71" s="49" t="s">
        <v>959</v>
      </c>
      <c r="E71" s="98">
        <v>16.18</v>
      </c>
    </row>
    <row r="72" spans="1:5" x14ac:dyDescent="0.2">
      <c r="A72" s="58">
        <v>69</v>
      </c>
      <c r="B72" s="59" t="s">
        <v>138</v>
      </c>
      <c r="C72" s="59" t="s">
        <v>978</v>
      </c>
      <c r="D72" s="49" t="s">
        <v>959</v>
      </c>
      <c r="E72" s="98">
        <v>16.21</v>
      </c>
    </row>
    <row r="73" spans="1:5" x14ac:dyDescent="0.2">
      <c r="A73" s="58">
        <v>70</v>
      </c>
      <c r="B73" s="62" t="s">
        <v>218</v>
      </c>
      <c r="C73" s="62" t="s">
        <v>1050</v>
      </c>
      <c r="D73" s="49" t="s">
        <v>425</v>
      </c>
      <c r="E73" s="98">
        <v>16.23</v>
      </c>
    </row>
    <row r="74" spans="1:5" x14ac:dyDescent="0.2">
      <c r="A74" s="58">
        <v>71</v>
      </c>
      <c r="B74" s="62" t="s">
        <v>1183</v>
      </c>
      <c r="C74" s="62" t="s">
        <v>12</v>
      </c>
      <c r="D74" s="49" t="s">
        <v>152</v>
      </c>
      <c r="E74" s="98">
        <v>16.239999999999998</v>
      </c>
    </row>
    <row r="75" spans="1:5" x14ac:dyDescent="0.2">
      <c r="A75" s="58">
        <v>72</v>
      </c>
      <c r="B75" s="49" t="s">
        <v>323</v>
      </c>
      <c r="C75" s="49" t="s">
        <v>324</v>
      </c>
      <c r="D75" s="49" t="s">
        <v>331</v>
      </c>
      <c r="E75" s="98">
        <v>16.260000000000002</v>
      </c>
    </row>
    <row r="76" spans="1:5" x14ac:dyDescent="0.2">
      <c r="A76" s="58">
        <v>73</v>
      </c>
      <c r="B76" s="67" t="s">
        <v>593</v>
      </c>
      <c r="C76" s="67" t="s">
        <v>594</v>
      </c>
      <c r="D76" s="49" t="s">
        <v>427</v>
      </c>
      <c r="E76" s="98">
        <v>16.27</v>
      </c>
    </row>
    <row r="77" spans="1:5" x14ac:dyDescent="0.2">
      <c r="A77" s="58">
        <v>74</v>
      </c>
      <c r="B77" s="48" t="s">
        <v>1011</v>
      </c>
      <c r="C77" s="48" t="s">
        <v>789</v>
      </c>
      <c r="D77" s="49" t="s">
        <v>433</v>
      </c>
      <c r="E77" s="98">
        <v>16.27</v>
      </c>
    </row>
    <row r="78" spans="1:5" x14ac:dyDescent="0.2">
      <c r="A78" s="58">
        <v>75</v>
      </c>
      <c r="B78" s="48" t="s">
        <v>532</v>
      </c>
      <c r="C78" s="48" t="s">
        <v>533</v>
      </c>
      <c r="D78" s="49" t="s">
        <v>428</v>
      </c>
      <c r="E78" s="98">
        <v>16.329999999999998</v>
      </c>
    </row>
    <row r="79" spans="1:5" x14ac:dyDescent="0.2">
      <c r="A79" s="58">
        <v>76</v>
      </c>
      <c r="B79" s="62" t="s">
        <v>81</v>
      </c>
      <c r="C79" s="62" t="s">
        <v>82</v>
      </c>
      <c r="D79" s="49" t="s">
        <v>85</v>
      </c>
      <c r="E79" s="98">
        <v>16.37</v>
      </c>
    </row>
    <row r="80" spans="1:5" x14ac:dyDescent="0.2">
      <c r="A80" s="58">
        <v>77</v>
      </c>
      <c r="B80" s="103" t="s">
        <v>562</v>
      </c>
      <c r="C80" s="59" t="s">
        <v>563</v>
      </c>
      <c r="D80" s="49" t="s">
        <v>564</v>
      </c>
      <c r="E80" s="98">
        <v>16.37</v>
      </c>
    </row>
    <row r="81" spans="1:17" x14ac:dyDescent="0.2">
      <c r="A81" s="58">
        <v>78</v>
      </c>
      <c r="B81" s="103" t="s">
        <v>560</v>
      </c>
      <c r="C81" s="59" t="s">
        <v>561</v>
      </c>
      <c r="D81" s="49" t="s">
        <v>564</v>
      </c>
      <c r="E81" s="98">
        <v>16.45</v>
      </c>
    </row>
    <row r="82" spans="1:17" x14ac:dyDescent="0.2">
      <c r="A82" s="58">
        <v>79</v>
      </c>
      <c r="B82" s="62" t="s">
        <v>154</v>
      </c>
      <c r="C82" s="62" t="s">
        <v>1191</v>
      </c>
      <c r="D82" s="49" t="s">
        <v>151</v>
      </c>
      <c r="E82" s="98">
        <v>16.47</v>
      </c>
    </row>
    <row r="83" spans="1:17" x14ac:dyDescent="0.2">
      <c r="A83" s="58">
        <v>80</v>
      </c>
      <c r="B83" s="59" t="s">
        <v>225</v>
      </c>
      <c r="C83" s="59" t="s">
        <v>364</v>
      </c>
      <c r="D83" s="49" t="s">
        <v>365</v>
      </c>
      <c r="E83" s="98">
        <v>16.489999999999998</v>
      </c>
    </row>
    <row r="84" spans="1:17" x14ac:dyDescent="0.2">
      <c r="A84" s="58">
        <v>81</v>
      </c>
      <c r="B84" s="62" t="s">
        <v>133</v>
      </c>
      <c r="C84" s="62" t="s">
        <v>134</v>
      </c>
      <c r="D84" s="49" t="s">
        <v>127</v>
      </c>
      <c r="E84" s="98">
        <v>16.5</v>
      </c>
    </row>
    <row r="85" spans="1:17" x14ac:dyDescent="0.2">
      <c r="A85" s="58">
        <v>82</v>
      </c>
      <c r="B85" s="62" t="s">
        <v>214</v>
      </c>
      <c r="C85" s="62" t="s">
        <v>215</v>
      </c>
      <c r="D85" s="49" t="s">
        <v>152</v>
      </c>
      <c r="E85" s="98">
        <v>16.510000000000002</v>
      </c>
    </row>
    <row r="86" spans="1:17" x14ac:dyDescent="0.2">
      <c r="A86" s="58">
        <v>83</v>
      </c>
      <c r="B86" s="48" t="s">
        <v>306</v>
      </c>
      <c r="C86" s="48" t="s">
        <v>307</v>
      </c>
      <c r="D86" s="49" t="s">
        <v>286</v>
      </c>
      <c r="E86" s="98">
        <v>16.52</v>
      </c>
    </row>
    <row r="87" spans="1:17" x14ac:dyDescent="0.2">
      <c r="A87" s="58">
        <v>84</v>
      </c>
      <c r="B87" s="59" t="s">
        <v>701</v>
      </c>
      <c r="C87" s="59" t="s">
        <v>973</v>
      </c>
      <c r="D87" s="49" t="s">
        <v>959</v>
      </c>
      <c r="E87" s="98">
        <v>16.53</v>
      </c>
    </row>
    <row r="88" spans="1:17" x14ac:dyDescent="0.2">
      <c r="A88" s="58">
        <v>85</v>
      </c>
      <c r="B88" s="65" t="s">
        <v>821</v>
      </c>
      <c r="C88" s="65" t="s">
        <v>822</v>
      </c>
      <c r="D88" s="49" t="s">
        <v>814</v>
      </c>
      <c r="E88" s="98">
        <v>16.54</v>
      </c>
    </row>
    <row r="89" spans="1:17" x14ac:dyDescent="0.2">
      <c r="A89" s="58">
        <v>86</v>
      </c>
      <c r="B89" s="48" t="s">
        <v>702</v>
      </c>
      <c r="C89" s="48" t="s">
        <v>703</v>
      </c>
      <c r="D89" s="49" t="s">
        <v>426</v>
      </c>
      <c r="E89" s="98">
        <v>16.54</v>
      </c>
    </row>
    <row r="90" spans="1:17" x14ac:dyDescent="0.2">
      <c r="A90" s="58">
        <v>87</v>
      </c>
      <c r="B90" s="59" t="s">
        <v>402</v>
      </c>
      <c r="C90" s="59" t="s">
        <v>403</v>
      </c>
      <c r="D90" s="49" t="s">
        <v>390</v>
      </c>
      <c r="E90" s="98">
        <v>16.54</v>
      </c>
    </row>
    <row r="91" spans="1:17" x14ac:dyDescent="0.2">
      <c r="A91" s="58">
        <v>88</v>
      </c>
      <c r="B91" s="99" t="s">
        <v>504</v>
      </c>
      <c r="C91" s="59" t="s">
        <v>505</v>
      </c>
      <c r="D91" s="49" t="s">
        <v>506</v>
      </c>
      <c r="E91" s="98">
        <v>17</v>
      </c>
    </row>
    <row r="92" spans="1:17" x14ac:dyDescent="0.2">
      <c r="A92" s="58">
        <v>89</v>
      </c>
      <c r="B92" s="48" t="s">
        <v>699</v>
      </c>
      <c r="C92" s="48" t="s">
        <v>700</v>
      </c>
      <c r="D92" s="49" t="s">
        <v>426</v>
      </c>
      <c r="E92" s="98">
        <v>17.059999999999999</v>
      </c>
    </row>
    <row r="93" spans="1:17" x14ac:dyDescent="0.2">
      <c r="A93" s="58">
        <v>90</v>
      </c>
      <c r="B93" s="59" t="s">
        <v>362</v>
      </c>
      <c r="C93" s="59" t="s">
        <v>363</v>
      </c>
      <c r="D93" s="49" t="s">
        <v>365</v>
      </c>
      <c r="E93" s="98">
        <v>17.07</v>
      </c>
    </row>
    <row r="94" spans="1:17" s="53" customFormat="1" x14ac:dyDescent="0.2">
      <c r="A94" s="58">
        <v>91</v>
      </c>
      <c r="B94" s="67" t="s">
        <v>1077</v>
      </c>
      <c r="C94" s="67" t="s">
        <v>94</v>
      </c>
      <c r="D94" s="49" t="s">
        <v>422</v>
      </c>
      <c r="E94" s="98">
        <v>17.12</v>
      </c>
      <c r="L94" s="54"/>
      <c r="M94" s="54"/>
      <c r="N94" s="54"/>
      <c r="O94" s="54"/>
      <c r="P94" s="54"/>
      <c r="Q94" s="54"/>
    </row>
    <row r="95" spans="1:17" x14ac:dyDescent="0.2">
      <c r="A95" s="58">
        <v>92</v>
      </c>
      <c r="B95" s="103" t="s">
        <v>538</v>
      </c>
      <c r="C95" s="59" t="s">
        <v>559</v>
      </c>
      <c r="D95" s="49" t="s">
        <v>564</v>
      </c>
      <c r="E95" s="98">
        <v>17.16</v>
      </c>
    </row>
    <row r="96" spans="1:17" x14ac:dyDescent="0.2">
      <c r="A96" s="58">
        <v>93</v>
      </c>
      <c r="B96" s="67" t="s">
        <v>1078</v>
      </c>
      <c r="C96" s="67" t="s">
        <v>936</v>
      </c>
      <c r="D96" s="49" t="s">
        <v>422</v>
      </c>
      <c r="E96" s="104">
        <v>17.16</v>
      </c>
    </row>
    <row r="97" spans="1:8" x14ac:dyDescent="0.2">
      <c r="A97" s="58">
        <v>94</v>
      </c>
      <c r="B97" s="62" t="s">
        <v>216</v>
      </c>
      <c r="C97" s="62" t="s">
        <v>189</v>
      </c>
      <c r="D97" s="49" t="s">
        <v>152</v>
      </c>
      <c r="E97" s="98">
        <v>17.18</v>
      </c>
    </row>
    <row r="98" spans="1:8" x14ac:dyDescent="0.2">
      <c r="A98" s="58">
        <v>95</v>
      </c>
      <c r="B98" s="62" t="s">
        <v>993</v>
      </c>
      <c r="C98" s="62" t="s">
        <v>994</v>
      </c>
      <c r="D98" s="49" t="s">
        <v>763</v>
      </c>
      <c r="E98" s="98">
        <v>17.2</v>
      </c>
    </row>
    <row r="99" spans="1:8" x14ac:dyDescent="0.2">
      <c r="A99" s="58">
        <v>96</v>
      </c>
      <c r="B99" s="48" t="s">
        <v>534</v>
      </c>
      <c r="C99" s="48" t="s">
        <v>768</v>
      </c>
      <c r="D99" s="49" t="s">
        <v>423</v>
      </c>
      <c r="E99" s="98">
        <v>17.29</v>
      </c>
    </row>
    <row r="100" spans="1:8" x14ac:dyDescent="0.2">
      <c r="A100" s="58">
        <v>97</v>
      </c>
      <c r="B100" s="49" t="s">
        <v>352</v>
      </c>
      <c r="C100" s="49" t="s">
        <v>1024</v>
      </c>
      <c r="D100" s="49" t="s">
        <v>1012</v>
      </c>
      <c r="E100" s="98">
        <v>17.29</v>
      </c>
    </row>
    <row r="101" spans="1:8" x14ac:dyDescent="0.2">
      <c r="A101" s="58">
        <v>98</v>
      </c>
      <c r="B101" s="68" t="s">
        <v>918</v>
      </c>
      <c r="C101" s="68" t="s">
        <v>919</v>
      </c>
      <c r="D101" s="49" t="s">
        <v>921</v>
      </c>
      <c r="E101" s="98">
        <v>17.32</v>
      </c>
    </row>
    <row r="102" spans="1:8" x14ac:dyDescent="0.2">
      <c r="A102" s="58">
        <v>99</v>
      </c>
      <c r="B102" s="48" t="s">
        <v>534</v>
      </c>
      <c r="C102" s="48" t="s">
        <v>305</v>
      </c>
      <c r="D102" s="49" t="s">
        <v>428</v>
      </c>
      <c r="E102" s="98">
        <v>17.38</v>
      </c>
    </row>
    <row r="103" spans="1:8" x14ac:dyDescent="0.2">
      <c r="A103" s="58">
        <v>100</v>
      </c>
      <c r="B103" s="48" t="s">
        <v>1022</v>
      </c>
      <c r="C103" s="49" t="s">
        <v>1023</v>
      </c>
      <c r="D103" s="49" t="s">
        <v>1012</v>
      </c>
      <c r="E103" s="98">
        <v>17.45</v>
      </c>
    </row>
    <row r="104" spans="1:8" x14ac:dyDescent="0.2">
      <c r="A104" s="58">
        <v>101</v>
      </c>
      <c r="B104" s="62" t="s">
        <v>232</v>
      </c>
      <c r="C104" s="62" t="s">
        <v>233</v>
      </c>
      <c r="D104" s="49" t="s">
        <v>153</v>
      </c>
      <c r="E104" s="98">
        <v>17.5</v>
      </c>
      <c r="H104" s="54" t="s">
        <v>1192</v>
      </c>
    </row>
    <row r="105" spans="1:8" x14ac:dyDescent="0.2">
      <c r="A105" s="58">
        <v>102</v>
      </c>
      <c r="B105" s="59" t="s">
        <v>130</v>
      </c>
      <c r="C105" s="59" t="s">
        <v>810</v>
      </c>
      <c r="D105" s="49" t="s">
        <v>814</v>
      </c>
      <c r="E105" s="98">
        <v>17.510000000000002</v>
      </c>
    </row>
    <row r="106" spans="1:8" x14ac:dyDescent="0.2">
      <c r="A106" s="58">
        <v>103</v>
      </c>
      <c r="B106" s="62" t="s">
        <v>128</v>
      </c>
      <c r="C106" s="62" t="s">
        <v>129</v>
      </c>
      <c r="D106" s="49" t="s">
        <v>127</v>
      </c>
      <c r="E106" s="98">
        <v>17.53</v>
      </c>
    </row>
    <row r="107" spans="1:8" x14ac:dyDescent="0.2">
      <c r="A107" s="58">
        <v>104</v>
      </c>
      <c r="B107" s="48" t="s">
        <v>535</v>
      </c>
      <c r="C107" s="48" t="s">
        <v>536</v>
      </c>
      <c r="D107" s="49" t="s">
        <v>428</v>
      </c>
      <c r="E107" s="98">
        <v>17.54</v>
      </c>
    </row>
    <row r="108" spans="1:8" x14ac:dyDescent="0.2">
      <c r="A108" s="58">
        <v>105</v>
      </c>
      <c r="B108" s="105" t="s">
        <v>410</v>
      </c>
      <c r="C108" s="59" t="s">
        <v>411</v>
      </c>
      <c r="D108" s="49" t="s">
        <v>390</v>
      </c>
      <c r="E108" s="98">
        <v>17.55</v>
      </c>
    </row>
    <row r="109" spans="1:8" x14ac:dyDescent="0.2">
      <c r="A109" s="101">
        <v>106</v>
      </c>
      <c r="B109" s="62" t="s">
        <v>158</v>
      </c>
      <c r="C109" s="62" t="s">
        <v>1186</v>
      </c>
      <c r="D109" s="49" t="s">
        <v>425</v>
      </c>
      <c r="E109" s="98">
        <v>17.579999999999998</v>
      </c>
    </row>
    <row r="110" spans="1:8" x14ac:dyDescent="0.2">
      <c r="A110" s="101">
        <v>107</v>
      </c>
      <c r="B110" s="62" t="s">
        <v>155</v>
      </c>
      <c r="C110" s="62" t="s">
        <v>156</v>
      </c>
      <c r="D110" s="49" t="s">
        <v>151</v>
      </c>
      <c r="E110" s="98">
        <v>18.02</v>
      </c>
    </row>
    <row r="111" spans="1:8" x14ac:dyDescent="0.2">
      <c r="A111" s="101">
        <v>108</v>
      </c>
      <c r="B111" s="62" t="s">
        <v>1187</v>
      </c>
      <c r="C111" s="62" t="s">
        <v>303</v>
      </c>
      <c r="D111" s="49" t="s">
        <v>425</v>
      </c>
      <c r="E111" s="98">
        <v>18.100000000000001</v>
      </c>
    </row>
    <row r="112" spans="1:8" ht="15.6" customHeight="1" x14ac:dyDescent="0.2">
      <c r="A112" s="58">
        <v>109</v>
      </c>
      <c r="B112" s="48" t="s">
        <v>772</v>
      </c>
      <c r="C112" s="48" t="s">
        <v>773</v>
      </c>
      <c r="D112" s="49" t="s">
        <v>423</v>
      </c>
      <c r="E112" s="98">
        <v>18.16</v>
      </c>
    </row>
    <row r="113" spans="1:5" x14ac:dyDescent="0.2">
      <c r="A113" s="58">
        <v>110</v>
      </c>
      <c r="B113" s="59" t="s">
        <v>404</v>
      </c>
      <c r="C113" s="59" t="s">
        <v>405</v>
      </c>
      <c r="D113" s="49" t="s">
        <v>390</v>
      </c>
      <c r="E113" s="98">
        <v>18.190000000000001</v>
      </c>
    </row>
    <row r="114" spans="1:5" x14ac:dyDescent="0.2">
      <c r="A114" s="58">
        <v>111</v>
      </c>
      <c r="B114" s="49" t="s">
        <v>212</v>
      </c>
      <c r="C114" s="49" t="s">
        <v>1150</v>
      </c>
      <c r="D114" s="49" t="s">
        <v>897</v>
      </c>
      <c r="E114" s="98">
        <v>18.23</v>
      </c>
    </row>
    <row r="115" spans="1:5" x14ac:dyDescent="0.2">
      <c r="A115" s="58">
        <v>112</v>
      </c>
      <c r="B115" s="106" t="s">
        <v>793</v>
      </c>
      <c r="C115" s="106" t="s">
        <v>241</v>
      </c>
      <c r="D115" s="49" t="s">
        <v>433</v>
      </c>
      <c r="E115" s="98">
        <v>18.239999999999998</v>
      </c>
    </row>
    <row r="116" spans="1:5" x14ac:dyDescent="0.2">
      <c r="A116" s="58">
        <v>113</v>
      </c>
      <c r="B116" s="62" t="s">
        <v>995</v>
      </c>
      <c r="C116" s="62" t="s">
        <v>996</v>
      </c>
      <c r="D116" s="49" t="s">
        <v>763</v>
      </c>
      <c r="E116" s="98">
        <v>18.309999999999999</v>
      </c>
    </row>
    <row r="117" spans="1:5" x14ac:dyDescent="0.2">
      <c r="A117" s="58">
        <v>114</v>
      </c>
      <c r="B117" s="48" t="s">
        <v>332</v>
      </c>
      <c r="C117" s="48" t="s">
        <v>333</v>
      </c>
      <c r="D117" s="49" t="s">
        <v>331</v>
      </c>
      <c r="E117" s="98">
        <v>18.309999999999999</v>
      </c>
    </row>
    <row r="118" spans="1:5" x14ac:dyDescent="0.2">
      <c r="A118" s="58">
        <v>115</v>
      </c>
      <c r="B118" s="48" t="s">
        <v>221</v>
      </c>
      <c r="C118" s="48" t="s">
        <v>1188</v>
      </c>
      <c r="D118" s="49" t="s">
        <v>428</v>
      </c>
      <c r="E118" s="98">
        <v>18.38</v>
      </c>
    </row>
    <row r="119" spans="1:5" x14ac:dyDescent="0.2">
      <c r="A119" s="58">
        <v>116</v>
      </c>
      <c r="B119" s="48" t="s">
        <v>120</v>
      </c>
      <c r="C119" s="48" t="s">
        <v>792</v>
      </c>
      <c r="D119" s="49" t="s">
        <v>433</v>
      </c>
      <c r="E119" s="98">
        <v>18.39</v>
      </c>
    </row>
    <row r="120" spans="1:5" x14ac:dyDescent="0.2">
      <c r="A120" s="58">
        <v>117</v>
      </c>
      <c r="B120" s="62" t="s">
        <v>230</v>
      </c>
      <c r="C120" s="62" t="s">
        <v>231</v>
      </c>
      <c r="D120" s="49" t="s">
        <v>153</v>
      </c>
      <c r="E120" s="98">
        <v>18.440000000000001</v>
      </c>
    </row>
    <row r="121" spans="1:5" x14ac:dyDescent="0.2">
      <c r="A121" s="58">
        <v>118</v>
      </c>
      <c r="B121" s="63" t="s">
        <v>1099</v>
      </c>
      <c r="C121" s="63" t="s">
        <v>1100</v>
      </c>
      <c r="D121" s="49" t="s">
        <v>1102</v>
      </c>
      <c r="E121" s="98">
        <v>18.489999999999998</v>
      </c>
    </row>
    <row r="122" spans="1:5" x14ac:dyDescent="0.2">
      <c r="A122" s="58">
        <v>119</v>
      </c>
      <c r="B122" s="62" t="s">
        <v>234</v>
      </c>
      <c r="C122" s="62" t="s">
        <v>235</v>
      </c>
      <c r="D122" s="49" t="s">
        <v>153</v>
      </c>
      <c r="E122" s="98">
        <v>19.16</v>
      </c>
    </row>
    <row r="123" spans="1:5" x14ac:dyDescent="0.2">
      <c r="A123" s="58">
        <v>120</v>
      </c>
      <c r="B123" s="59" t="s">
        <v>406</v>
      </c>
      <c r="C123" s="59" t="s">
        <v>407</v>
      </c>
      <c r="D123" s="49" t="s">
        <v>390</v>
      </c>
      <c r="E123" s="98">
        <v>19.28</v>
      </c>
    </row>
    <row r="124" spans="1:5" x14ac:dyDescent="0.2">
      <c r="A124" s="58">
        <v>121</v>
      </c>
      <c r="B124" s="62" t="s">
        <v>236</v>
      </c>
      <c r="C124" s="62" t="s">
        <v>237</v>
      </c>
      <c r="D124" s="49" t="s">
        <v>153</v>
      </c>
      <c r="E124" s="98">
        <v>19.329999999999998</v>
      </c>
    </row>
    <row r="125" spans="1:5" x14ac:dyDescent="0.2">
      <c r="A125" s="58">
        <v>122</v>
      </c>
      <c r="B125" s="48" t="s">
        <v>766</v>
      </c>
      <c r="C125" s="48" t="s">
        <v>767</v>
      </c>
      <c r="D125" s="49" t="s">
        <v>423</v>
      </c>
      <c r="E125" s="98">
        <v>19.41</v>
      </c>
    </row>
    <row r="126" spans="1:5" x14ac:dyDescent="0.2">
      <c r="A126" s="58">
        <v>123</v>
      </c>
      <c r="B126" s="48" t="s">
        <v>769</v>
      </c>
      <c r="C126" s="48" t="s">
        <v>770</v>
      </c>
      <c r="D126" s="49" t="s">
        <v>423</v>
      </c>
      <c r="E126" s="98">
        <v>19.41</v>
      </c>
    </row>
    <row r="127" spans="1:5" x14ac:dyDescent="0.2">
      <c r="A127" s="58">
        <v>124</v>
      </c>
      <c r="B127" s="62" t="s">
        <v>135</v>
      </c>
      <c r="C127" s="62" t="s">
        <v>136</v>
      </c>
      <c r="D127" s="49" t="s">
        <v>127</v>
      </c>
      <c r="E127" s="98">
        <v>20.02</v>
      </c>
    </row>
    <row r="128" spans="1:5" x14ac:dyDescent="0.2">
      <c r="A128" s="58">
        <v>125</v>
      </c>
      <c r="B128" s="59" t="s">
        <v>308</v>
      </c>
      <c r="C128" s="59" t="s">
        <v>811</v>
      </c>
      <c r="D128" s="49" t="s">
        <v>814</v>
      </c>
      <c r="E128" s="98">
        <v>20.100000000000001</v>
      </c>
    </row>
    <row r="129" spans="1:5" x14ac:dyDescent="0.2">
      <c r="A129" s="58">
        <v>126</v>
      </c>
      <c r="B129" s="103" t="s">
        <v>567</v>
      </c>
      <c r="C129" s="59" t="s">
        <v>568</v>
      </c>
      <c r="D129" s="49" t="s">
        <v>564</v>
      </c>
      <c r="E129" s="98">
        <v>20.100000000000001</v>
      </c>
    </row>
    <row r="130" spans="1:5" x14ac:dyDescent="0.2">
      <c r="A130" s="58">
        <v>127</v>
      </c>
      <c r="B130" s="48" t="s">
        <v>350</v>
      </c>
      <c r="C130" s="48" t="s">
        <v>774</v>
      </c>
      <c r="D130" s="49" t="s">
        <v>423</v>
      </c>
      <c r="E130" s="98">
        <v>20.12</v>
      </c>
    </row>
    <row r="131" spans="1:5" x14ac:dyDescent="0.2">
      <c r="A131" s="58">
        <v>128</v>
      </c>
      <c r="B131" s="48" t="s">
        <v>133</v>
      </c>
      <c r="C131" s="48" t="s">
        <v>771</v>
      </c>
      <c r="D131" s="49" t="s">
        <v>423</v>
      </c>
      <c r="E131" s="98">
        <v>20.12</v>
      </c>
    </row>
    <row r="132" spans="1:5" x14ac:dyDescent="0.2">
      <c r="A132" s="58">
        <v>129</v>
      </c>
      <c r="B132" s="63" t="s">
        <v>465</v>
      </c>
      <c r="C132" s="63" t="s">
        <v>1096</v>
      </c>
      <c r="D132" s="49" t="s">
        <v>1102</v>
      </c>
      <c r="E132" s="98">
        <v>20.27</v>
      </c>
    </row>
    <row r="133" spans="1:5" x14ac:dyDescent="0.2">
      <c r="A133" s="58">
        <v>130</v>
      </c>
      <c r="B133" s="59" t="s">
        <v>408</v>
      </c>
      <c r="C133" s="59" t="s">
        <v>409</v>
      </c>
      <c r="D133" s="49" t="s">
        <v>390</v>
      </c>
      <c r="E133" s="98">
        <v>21.28</v>
      </c>
    </row>
    <row r="134" spans="1:5" x14ac:dyDescent="0.2">
      <c r="A134" s="58">
        <v>131</v>
      </c>
      <c r="B134" s="62" t="s">
        <v>997</v>
      </c>
      <c r="C134" s="62" t="s">
        <v>998</v>
      </c>
      <c r="D134" s="49" t="s">
        <v>763</v>
      </c>
      <c r="E134" s="98">
        <v>21.52</v>
      </c>
    </row>
    <row r="135" spans="1:5" x14ac:dyDescent="0.2">
      <c r="A135" s="58">
        <v>132</v>
      </c>
      <c r="B135" s="63" t="s">
        <v>1097</v>
      </c>
      <c r="C135" s="63" t="s">
        <v>1098</v>
      </c>
      <c r="D135" s="49" t="s">
        <v>1102</v>
      </c>
      <c r="E135" s="98">
        <v>22.25</v>
      </c>
    </row>
    <row r="136" spans="1:5" ht="13.5" thickBot="1" x14ac:dyDescent="0.25">
      <c r="B136" s="95"/>
      <c r="C136" s="95"/>
      <c r="D136" s="96"/>
    </row>
  </sheetData>
  <sortState xmlns:xlrd2="http://schemas.microsoft.com/office/spreadsheetml/2017/richdata2" ref="H14:I18">
    <sortCondition ref="I14:I18"/>
  </sortState>
  <mergeCells count="1"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Sen B</vt:lpstr>
      <vt:lpstr>Int B</vt:lpstr>
      <vt:lpstr>SB &amp; IB com</vt:lpstr>
      <vt:lpstr>JBA</vt:lpstr>
      <vt:lpstr>JBB</vt:lpstr>
      <vt:lpstr>SG</vt:lpstr>
      <vt:lpstr>IG </vt:lpstr>
      <vt:lpstr>SG &amp; IG com</vt:lpstr>
      <vt:lpstr>JGA</vt:lpstr>
      <vt:lpstr>JGB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Keith Burchell</cp:lastModifiedBy>
  <cp:lastPrinted>2022-02-01T22:52:52Z</cp:lastPrinted>
  <dcterms:created xsi:type="dcterms:W3CDTF">2021-12-14T11:59:35Z</dcterms:created>
  <dcterms:modified xsi:type="dcterms:W3CDTF">2022-02-09T19:16:42Z</dcterms:modified>
</cp:coreProperties>
</file>